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D0CC6170-FF40-4262-9FCD-EA611BCCADE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County'!$A$3:$G$503</definedName>
    <definedName name="_xlnm._FilterDatabase" localSheetId="1" hidden="1">'Ethnicity by County'!$A$3:$F$376</definedName>
    <definedName name="_xlnm._FilterDatabase" localSheetId="2" hidden="1">'Written Language by County'!$A$3:$F$189</definedName>
    <definedName name="TitleRegion1.a3.f189.3">Written_Language[[#Headers],[Eligibility Month]]</definedName>
    <definedName name="TitleRegion1.a3.f376.2">Ethnicity[[#Headers],[Eligibility Month]]</definedName>
    <definedName name="TitleRegion1.a3.g50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<sst xmlns="http://schemas.openxmlformats.org/spreadsheetml/2006/main" count="5823" uniqueCount="116">
  <si>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</si>
  <si>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</si>
  <si>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</si>
  <si>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</si>
  <si>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</si>
  <si>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</si>
  <si>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</si>
  <si>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</si>
  <si>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</si>
  <si>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</si>
  <si>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</si>
  <si>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</si>
  <si>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</si>
  <si>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</si>
  <si>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</si>
  <si>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</si>
  <si>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</si>
  <si>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</si>
  <si>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</si>
  <si>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</si>
  <si>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</si>
  <si>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</si>
  <si>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</si>
  <si>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</si>
  <si>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</si>
  <si>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</si>
  <si>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</si>
  <si>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</si>
  <si>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</si>
  <si>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</si>
  <si>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</si>
  <si>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</si>
  <si>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</si>
  <si>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</si>
  <si>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</si>
  <si>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</si>
  <si>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</si>
  <si>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</si>
  <si>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</si>
  <si>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</si>
  <si>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</si>
  <si>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</si>
  <si>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</si>
  <si>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</si>
  <si>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</si>
  <si>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</si>
  <si>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</si>
  <si>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</si>
  <si>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</si>
  <si>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</si>
  <si>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</si>
  <si>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</si>
  <si>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</si>
  <si>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</si>
  <si>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</si>
  <si>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</si>
  <si>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</si>
  <si>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</si>
  <si>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</si>
  <si>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</si>
  <si>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</si>
  <si>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</si>
  <si>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</si>
  <si>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</si>
  <si>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</si>
  <si>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</si>
  <si>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</si>
  <si>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</si>
  <si>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</si>
  <si>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</si>
  <si>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</si>
  <si>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</si>
  <si>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</si>
  <si>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</si>
  <si>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</si>
  <si>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</si>
  <si>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</si>
  <si>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</si>
  <si>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</si>
  <si>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</si>
  <si>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</si>
  <si>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</si>
  <si>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</si>
  <si>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Other</t>
  </si>
  <si>
    <t>Asian Indian</t>
  </si>
  <si>
    <t>Alaskan Native or American Indian</t>
  </si>
  <si>
    <t>Other Asian or Pacific Islander</t>
  </si>
  <si>
    <t>Filipino</t>
  </si>
  <si>
    <t>Vietnamese</t>
  </si>
  <si>
    <t>Japanese</t>
  </si>
  <si>
    <t>Hmong</t>
  </si>
  <si>
    <t>Korean</t>
  </si>
  <si>
    <t>Guamanian</t>
  </si>
  <si>
    <t>Laotian</t>
  </si>
  <si>
    <t>Additional Ethnicities</t>
  </si>
  <si>
    <t>English</t>
  </si>
  <si>
    <t>Cantonese</t>
  </si>
  <si>
    <t>Spanish</t>
  </si>
  <si>
    <t>Tagalog</t>
  </si>
  <si>
    <t>Punjabi</t>
  </si>
  <si>
    <t>Lao</t>
  </si>
  <si>
    <t>Portuguese</t>
  </si>
  <si>
    <t>Mandarin</t>
  </si>
  <si>
    <t>Russian</t>
  </si>
  <si>
    <t>Other Chinese Languages</t>
  </si>
  <si>
    <t>Unknown</t>
  </si>
  <si>
    <t>Mien</t>
  </si>
  <si>
    <t>Other Non-English</t>
  </si>
  <si>
    <t>Farsi</t>
  </si>
  <si>
    <t>Additional Written Languages</t>
  </si>
  <si>
    <t>Non-MAGI Renewals Due - Age and Gender by County</t>
  </si>
  <si>
    <t>Suppressed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</si>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</sst>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3A5B25-26C2-468A-884F-42FF282C1A0B}" name="Age_Gender" displayName="Age_Gender" ref="A3:G503" totalsRowShown="0" headerRowDxfId="27" headerRowBorderDxfId="35" tableBorderDxfId="36" totalsRowBorderDxfId="34">
  <tableColumns count="7">
    <tableColumn id="1" xr3:uid="{3D12B0EA-DEFC-4175-9977-E8F0F4C09941}" name="Eligibility Month" dataDxfId="33"/>
    <tableColumn id="2" xr3:uid="{9A2A2C67-BA13-4F9E-B214-167D06A47FF8}" name="County" dataDxfId="32"/>
    <tableColumn id="3" xr3:uid="{41DE0653-560B-490A-9DE2-D9EC4FFC2808}" name="Age Group" dataDxfId="31"/>
    <tableColumn id="4" xr3:uid="{CE619E00-4967-4121-A48F-DF1F0B72583D}" name="Gender" dataDxfId="30"/>
    <tableColumn id="5" xr3:uid="{20197561-CCEA-4FAB-B0A5-BC153BF1FE7F}" name="Count" dataDxfId="29"/>
    <tableColumn id="6" xr3:uid="{06DD1029-B27E-4F63-BB46-90ED891BB0E5}" name="Annotation Code" dataDxfId="28"/>
    <tableColumn id="7" xr3:uid="{2DA72431-39FE-4E35-B7D3-C175A0B164C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1A36A4-06CB-499C-9709-AFB79D9BFC6B}" name="Ethnicity" displayName="Ethnicity" ref="A3:F376" totalsRowShown="0" headerRowDxfId="17" headerRowBorderDxfId="24" tableBorderDxfId="25" totalsRowBorderDxfId="23">
  <tableColumns count="6">
    <tableColumn id="1" xr3:uid="{BB42FE13-61B8-48C3-B5B6-DB4FF3019C0B}" name="Eligibility Month" dataDxfId="22"/>
    <tableColumn id="2" xr3:uid="{45A70A33-1BE7-4FD8-8BBD-3F4491C31924}" name="County" dataDxfId="21"/>
    <tableColumn id="3" xr3:uid="{A9932484-D976-4999-A469-D7D543B5D5BE}" name="Top 7 Ethnicity (when available)" dataDxfId="20"/>
    <tableColumn id="4" xr3:uid="{E5DA974C-85A0-44DE-8431-BB639DB64F3B}" name="Count" dataDxfId="19"/>
    <tableColumn id="5" xr3:uid="{E4E42C2A-857C-4DC0-BDAC-EA9AE7D7D62F}" name="Annotation Code" dataDxfId="18"/>
    <tableColumn id="6" xr3:uid="{18FE9094-B63A-4B05-92B4-4809F71545F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96136A-79A7-4A9A-88A6-3B8BEDDBA0AD}" name="Written_Language" displayName="Written_Language" ref="A3:F189" totalsRowShown="0" headerRowDxfId="7" headerRowBorderDxfId="14" tableBorderDxfId="15" totalsRowBorderDxfId="13">
  <tableColumns count="6">
    <tableColumn id="1" xr3:uid="{E0BE07D4-8E0F-4E59-BF5D-DEB1D527676D}" name="Eligibility Month" dataDxfId="12"/>
    <tableColumn id="2" xr3:uid="{A5AB4FB5-E2A4-4EB9-9053-F565A221116E}" name="County" dataDxfId="11"/>
    <tableColumn id="3" xr3:uid="{C752F5F7-2F22-4FA4-8B50-08DE8814AAB6}" name="Top 4 Written Language" dataDxfId="10"/>
    <tableColumn id="4" xr3:uid="{22784E64-5500-48DD-88D5-2A667726AECC}" name="Count" dataDxfId="9"/>
    <tableColumn id="5" xr3:uid="{5E09BB2B-385E-4FB7-99F4-A639625B3105}" name="Annotation Code" dataDxfId="8"/>
    <tableColumn id="6" xr3:uid="{8BA2ABCA-F057-4768-B5FF-2B780CADB78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37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41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102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133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533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393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2796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1953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16</v>
      </c>
      <c r="D14" s="12" t="s">
        <v>14</v>
      </c>
      <c r="E14" s="13" t="s">
        <v>111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16</v>
      </c>
      <c r="D15" s="12" t="s">
        <v>15</v>
      </c>
      <c r="E15" s="13" t="s">
        <v>111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3" t="s">
        <v>111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15</v>
      </c>
      <c r="E17" s="13" t="s">
        <v>111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6">
        <v>14</v>
      </c>
      <c r="F18" s="22" t="s">
        <v>17</v>
      </c>
      <c r="G18" s="23" t="s">
        <v>17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15</v>
      </c>
      <c r="E19" s="16">
        <v>21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6">
        <v>43</v>
      </c>
      <c r="F20" s="22" t="s">
        <v>17</v>
      </c>
      <c r="G20" s="23" t="s">
        <v>17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15</v>
      </c>
      <c r="E21" s="16">
        <v>35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3" t="s">
        <v>111</v>
      </c>
      <c r="F22" s="14">
        <v>1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15</v>
      </c>
      <c r="E23" s="13" t="s">
        <v>111</v>
      </c>
      <c r="F23" s="14">
        <v>1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14</v>
      </c>
      <c r="E24" s="13" t="s">
        <v>111</v>
      </c>
      <c r="F24" s="14">
        <v>1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15</v>
      </c>
      <c r="E25" s="16">
        <v>15</v>
      </c>
      <c r="F25" s="24" t="s">
        <v>17</v>
      </c>
      <c r="G25" s="25" t="s">
        <v>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6">
        <v>25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15</v>
      </c>
      <c r="E27" s="16">
        <v>26</v>
      </c>
      <c r="F27" s="24" t="s">
        <v>17</v>
      </c>
      <c r="G27" s="25" t="s">
        <v>17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6">
        <v>166</v>
      </c>
      <c r="F28" s="22" t="s">
        <v>17</v>
      </c>
      <c r="G28" s="23" t="s">
        <v>17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15</v>
      </c>
      <c r="E29" s="16">
        <v>150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6">
        <v>297</v>
      </c>
      <c r="F30" s="22" t="s">
        <v>17</v>
      </c>
      <c r="G30" s="23" t="s">
        <v>17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15</v>
      </c>
      <c r="E31" s="16">
        <v>199</v>
      </c>
      <c r="F31" s="24" t="s">
        <v>17</v>
      </c>
      <c r="G31" s="25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16</v>
      </c>
      <c r="D32" s="12" t="s">
        <v>15</v>
      </c>
      <c r="E32" s="13" t="s">
        <v>111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6">
        <v>16</v>
      </c>
      <c r="F33" s="24" t="s">
        <v>17</v>
      </c>
      <c r="G33" s="25" t="s">
        <v>17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15</v>
      </c>
      <c r="E34" s="16">
        <v>26</v>
      </c>
      <c r="F34" s="22" t="s">
        <v>17</v>
      </c>
      <c r="G34" s="23" t="s">
        <v>17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14</v>
      </c>
      <c r="E35" s="16">
        <v>59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15</v>
      </c>
      <c r="E36" s="16">
        <v>36</v>
      </c>
      <c r="F36" s="22" t="s">
        <v>17</v>
      </c>
      <c r="G36" s="23" t="s">
        <v>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3" t="s">
        <v>111</v>
      </c>
      <c r="F37" s="14">
        <v>1</v>
      </c>
      <c r="G37" s="15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15</v>
      </c>
      <c r="E38" s="13" t="s">
        <v>111</v>
      </c>
      <c r="F38" s="14">
        <v>1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14</v>
      </c>
      <c r="E39" s="16">
        <v>28</v>
      </c>
      <c r="F39" s="24" t="s">
        <v>17</v>
      </c>
      <c r="G39" s="25" t="s">
        <v>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15</v>
      </c>
      <c r="E40" s="16">
        <v>13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20</v>
      </c>
      <c r="D41" s="12" t="s">
        <v>14</v>
      </c>
      <c r="E41" s="16">
        <v>47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20</v>
      </c>
      <c r="D42" s="12" t="s">
        <v>15</v>
      </c>
      <c r="E42" s="16">
        <v>30</v>
      </c>
      <c r="F42" s="22" t="s">
        <v>17</v>
      </c>
      <c r="G42" s="23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14</v>
      </c>
      <c r="E43" s="13" t="s">
        <v>111</v>
      </c>
      <c r="F43" s="14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15</v>
      </c>
      <c r="E44" s="13" t="s">
        <v>111</v>
      </c>
      <c r="F44" s="14">
        <v>1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16</v>
      </c>
      <c r="D45" s="12" t="s">
        <v>14</v>
      </c>
      <c r="E45" s="16">
        <v>14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16</v>
      </c>
      <c r="D46" s="12" t="s">
        <v>15</v>
      </c>
      <c r="E46" s="16">
        <v>17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6">
        <v>33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15</v>
      </c>
      <c r="E48" s="16">
        <v>65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16">
        <v>358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15</v>
      </c>
      <c r="E50" s="16">
        <v>327</v>
      </c>
      <c r="F50" s="22" t="s">
        <v>17</v>
      </c>
      <c r="G50" s="23" t="s">
        <v>17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20</v>
      </c>
      <c r="D51" s="12" t="s">
        <v>14</v>
      </c>
      <c r="E51" s="13">
        <v>1548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20</v>
      </c>
      <c r="D52" s="12" t="s">
        <v>15</v>
      </c>
      <c r="E52" s="16">
        <v>993</v>
      </c>
      <c r="F52" s="22" t="s">
        <v>17</v>
      </c>
      <c r="G52" s="23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14</v>
      </c>
      <c r="E53" s="13" t="s">
        <v>111</v>
      </c>
      <c r="F53" s="14">
        <v>1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16</v>
      </c>
      <c r="D54" s="12" t="s">
        <v>14</v>
      </c>
      <c r="E54" s="13" t="s">
        <v>111</v>
      </c>
      <c r="F54" s="14">
        <v>1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16</v>
      </c>
      <c r="D55" s="12" t="s">
        <v>15</v>
      </c>
      <c r="E55" s="13" t="s">
        <v>111</v>
      </c>
      <c r="F55" s="14">
        <v>1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14</v>
      </c>
      <c r="E56" s="13" t="s">
        <v>111</v>
      </c>
      <c r="F56" s="14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15</v>
      </c>
      <c r="E57" s="13" t="s">
        <v>111</v>
      </c>
      <c r="F57" s="14">
        <v>1</v>
      </c>
      <c r="G57" s="15" t="s">
        <v>114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14</v>
      </c>
      <c r="E58" s="16">
        <v>29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15</v>
      </c>
      <c r="E59" s="16">
        <v>21</v>
      </c>
      <c r="F59" s="24" t="s">
        <v>17</v>
      </c>
      <c r="G59" s="25" t="s">
        <v>17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14</v>
      </c>
      <c r="E60" s="16">
        <v>49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15</v>
      </c>
      <c r="E61" s="16">
        <v>39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14</v>
      </c>
      <c r="E62" s="13" t="s">
        <v>111</v>
      </c>
      <c r="F62" s="14">
        <v>1</v>
      </c>
      <c r="G62" s="15" t="s">
        <v>114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15</v>
      </c>
      <c r="E63" s="13" t="s">
        <v>111</v>
      </c>
      <c r="F63" s="14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16</v>
      </c>
      <c r="D64" s="12" t="s">
        <v>14</v>
      </c>
      <c r="E64" s="13" t="s">
        <v>111</v>
      </c>
      <c r="F64" s="14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16</v>
      </c>
      <c r="D65" s="12" t="s">
        <v>15</v>
      </c>
      <c r="E65" s="13" t="s">
        <v>111</v>
      </c>
      <c r="F65" s="14">
        <v>1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14</v>
      </c>
      <c r="E66" s="16">
        <v>15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15</v>
      </c>
      <c r="E67" s="16">
        <v>21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14</v>
      </c>
      <c r="E68" s="16">
        <v>69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15</v>
      </c>
      <c r="E69" s="16">
        <v>58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20</v>
      </c>
      <c r="D70" s="12" t="s">
        <v>14</v>
      </c>
      <c r="E70" s="16">
        <v>224</v>
      </c>
      <c r="F70" s="22" t="s">
        <v>17</v>
      </c>
      <c r="G70" s="23" t="s">
        <v>17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20</v>
      </c>
      <c r="D71" s="12" t="s">
        <v>15</v>
      </c>
      <c r="E71" s="16">
        <v>131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14</v>
      </c>
      <c r="E72" s="16">
        <v>22</v>
      </c>
      <c r="F72" s="22" t="s">
        <v>17</v>
      </c>
      <c r="G72" s="23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15</v>
      </c>
      <c r="E73" s="16">
        <v>18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16</v>
      </c>
      <c r="D74" s="12" t="s">
        <v>14</v>
      </c>
      <c r="E74" s="16">
        <v>64</v>
      </c>
      <c r="F74" s="22" t="s">
        <v>17</v>
      </c>
      <c r="G74" s="23" t="s">
        <v>17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16</v>
      </c>
      <c r="D75" s="12" t="s">
        <v>15</v>
      </c>
      <c r="E75" s="16">
        <v>76</v>
      </c>
      <c r="F75" s="24" t="s">
        <v>17</v>
      </c>
      <c r="G75" s="25" t="s">
        <v>17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14</v>
      </c>
      <c r="E76" s="16">
        <v>120</v>
      </c>
      <c r="F76" s="22" t="s">
        <v>17</v>
      </c>
      <c r="G76" s="23" t="s">
        <v>17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15</v>
      </c>
      <c r="E77" s="16">
        <v>126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14</v>
      </c>
      <c r="E78" s="16">
        <v>391</v>
      </c>
      <c r="F78" s="22" t="s">
        <v>17</v>
      </c>
      <c r="G78" s="23" t="s">
        <v>17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15</v>
      </c>
      <c r="E79" s="16">
        <v>276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20</v>
      </c>
      <c r="D80" s="12" t="s">
        <v>14</v>
      </c>
      <c r="E80" s="13">
        <v>1306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15</v>
      </c>
      <c r="E81" s="13">
        <v>1060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16</v>
      </c>
      <c r="D82" s="12" t="s">
        <v>14</v>
      </c>
      <c r="E82" s="13" t="s">
        <v>111</v>
      </c>
      <c r="F82" s="14">
        <v>1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16</v>
      </c>
      <c r="D83" s="12" t="s">
        <v>15</v>
      </c>
      <c r="E83" s="13" t="s">
        <v>111</v>
      </c>
      <c r="F83" s="14">
        <v>1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18</v>
      </c>
      <c r="D84" s="12" t="s">
        <v>14</v>
      </c>
      <c r="E84" s="16">
        <v>15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15</v>
      </c>
      <c r="E85" s="16">
        <v>15</v>
      </c>
      <c r="F85" s="24" t="s">
        <v>17</v>
      </c>
      <c r="G85" s="25" t="s">
        <v>17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19</v>
      </c>
      <c r="D86" s="12" t="s">
        <v>14</v>
      </c>
      <c r="E86" s="16">
        <v>52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15</v>
      </c>
      <c r="E87" s="16">
        <v>37</v>
      </c>
      <c r="F87" s="24" t="s">
        <v>17</v>
      </c>
      <c r="G87" s="25" t="s">
        <v>17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20</v>
      </c>
      <c r="D88" s="12" t="s">
        <v>14</v>
      </c>
      <c r="E88" s="16">
        <v>50</v>
      </c>
      <c r="F88" s="22" t="s">
        <v>17</v>
      </c>
      <c r="G88" s="23" t="s">
        <v>17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20</v>
      </c>
      <c r="D89" s="12" t="s">
        <v>15</v>
      </c>
      <c r="E89" s="16">
        <v>40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13</v>
      </c>
      <c r="D90" s="12" t="s">
        <v>15</v>
      </c>
      <c r="E90" s="13" t="s">
        <v>111</v>
      </c>
      <c r="F90" s="14">
        <v>1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16</v>
      </c>
      <c r="D91" s="12" t="s">
        <v>14</v>
      </c>
      <c r="E91" s="13" t="s">
        <v>111</v>
      </c>
      <c r="F91" s="14">
        <v>1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16</v>
      </c>
      <c r="D92" s="12" t="s">
        <v>15</v>
      </c>
      <c r="E92" s="16">
        <v>12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14</v>
      </c>
      <c r="E93" s="16">
        <v>16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18</v>
      </c>
      <c r="D94" s="12" t="s">
        <v>15</v>
      </c>
      <c r="E94" s="16">
        <v>21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14</v>
      </c>
      <c r="E95" s="16">
        <v>118</v>
      </c>
      <c r="F95" s="24" t="s">
        <v>17</v>
      </c>
      <c r="G95" s="25" t="s">
        <v>17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19</v>
      </c>
      <c r="D96" s="12" t="s">
        <v>15</v>
      </c>
      <c r="E96" s="16">
        <v>98</v>
      </c>
      <c r="F96" s="22" t="s">
        <v>17</v>
      </c>
      <c r="G96" s="23" t="s">
        <v>17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20</v>
      </c>
      <c r="D97" s="12" t="s">
        <v>14</v>
      </c>
      <c r="E97" s="16">
        <v>189</v>
      </c>
      <c r="F97" s="24" t="s">
        <v>17</v>
      </c>
      <c r="G97" s="25" t="s">
        <v>17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20</v>
      </c>
      <c r="D98" s="12" t="s">
        <v>15</v>
      </c>
      <c r="E98" s="16">
        <v>148</v>
      </c>
      <c r="F98" s="22" t="s">
        <v>17</v>
      </c>
      <c r="G98" s="23" t="s">
        <v>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13</v>
      </c>
      <c r="D99" s="12" t="s">
        <v>15</v>
      </c>
      <c r="E99" s="13" t="s">
        <v>111</v>
      </c>
      <c r="F99" s="14">
        <v>1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16</v>
      </c>
      <c r="D100" s="12" t="s">
        <v>14</v>
      </c>
      <c r="E100" s="13" t="s">
        <v>111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16</v>
      </c>
      <c r="D101" s="12" t="s">
        <v>15</v>
      </c>
      <c r="E101" s="16">
        <v>11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14</v>
      </c>
      <c r="E102" s="16">
        <v>22</v>
      </c>
      <c r="F102" s="22" t="s">
        <v>17</v>
      </c>
      <c r="G102" s="23" t="s">
        <v>17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15</v>
      </c>
      <c r="E103" s="16">
        <v>24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14</v>
      </c>
      <c r="E104" s="16">
        <v>86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15</v>
      </c>
      <c r="E105" s="16">
        <v>101</v>
      </c>
      <c r="F105" s="24" t="s">
        <v>17</v>
      </c>
      <c r="G105" s="25" t="s">
        <v>17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20</v>
      </c>
      <c r="D106" s="12" t="s">
        <v>14</v>
      </c>
      <c r="E106" s="16">
        <v>511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20</v>
      </c>
      <c r="D107" s="12" t="s">
        <v>15</v>
      </c>
      <c r="E107" s="16">
        <v>375</v>
      </c>
      <c r="F107" s="24" t="s">
        <v>17</v>
      </c>
      <c r="G107" s="25" t="s">
        <v>17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16</v>
      </c>
      <c r="D108" s="12" t="s">
        <v>14</v>
      </c>
      <c r="E108" s="13" t="s">
        <v>111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14</v>
      </c>
      <c r="E109" s="13" t="s">
        <v>111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15</v>
      </c>
      <c r="E110" s="16">
        <v>12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20</v>
      </c>
      <c r="D111" s="12" t="s">
        <v>14</v>
      </c>
      <c r="E111" s="16">
        <v>33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20</v>
      </c>
      <c r="D112" s="12" t="s">
        <v>15</v>
      </c>
      <c r="E112" s="16">
        <v>18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13</v>
      </c>
      <c r="D113" s="12" t="s">
        <v>14</v>
      </c>
      <c r="E113" s="13" t="s">
        <v>111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13</v>
      </c>
      <c r="D114" s="12" t="s">
        <v>15</v>
      </c>
      <c r="E114" s="13" t="s">
        <v>111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16</v>
      </c>
      <c r="D115" s="12" t="s">
        <v>14</v>
      </c>
      <c r="E115" s="16">
        <v>14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16</v>
      </c>
      <c r="D116" s="12" t="s">
        <v>15</v>
      </c>
      <c r="E116" s="16">
        <v>33</v>
      </c>
      <c r="F116" s="22" t="s">
        <v>17</v>
      </c>
      <c r="G116" s="23" t="s">
        <v>17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14</v>
      </c>
      <c r="E117" s="16">
        <v>60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18</v>
      </c>
      <c r="D118" s="12" t="s">
        <v>15</v>
      </c>
      <c r="E118" s="16">
        <v>55</v>
      </c>
      <c r="F118" s="22" t="s">
        <v>17</v>
      </c>
      <c r="G118" s="23" t="s">
        <v>17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14</v>
      </c>
      <c r="E119" s="16">
        <v>407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19</v>
      </c>
      <c r="D120" s="12" t="s">
        <v>15</v>
      </c>
      <c r="E120" s="16">
        <v>373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20</v>
      </c>
      <c r="D121" s="12" t="s">
        <v>14</v>
      </c>
      <c r="E121" s="13">
        <v>1340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20</v>
      </c>
      <c r="D122" s="12" t="s">
        <v>15</v>
      </c>
      <c r="E122" s="16">
        <v>987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13</v>
      </c>
      <c r="D123" s="12" t="s">
        <v>14</v>
      </c>
      <c r="E123" s="13" t="s">
        <v>111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16</v>
      </c>
      <c r="D124" s="12" t="s">
        <v>14</v>
      </c>
      <c r="E124" s="13" t="s">
        <v>111</v>
      </c>
      <c r="F124" s="14">
        <v>1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16</v>
      </c>
      <c r="D125" s="12" t="s">
        <v>15</v>
      </c>
      <c r="E125" s="13" t="s">
        <v>111</v>
      </c>
      <c r="F125" s="14">
        <v>1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14</v>
      </c>
      <c r="E126" s="13" t="s">
        <v>111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18</v>
      </c>
      <c r="D127" s="12" t="s">
        <v>15</v>
      </c>
      <c r="E127" s="13" t="s">
        <v>111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19</v>
      </c>
      <c r="D128" s="12" t="s">
        <v>14</v>
      </c>
      <c r="E128" s="16">
        <v>45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19</v>
      </c>
      <c r="D129" s="12" t="s">
        <v>15</v>
      </c>
      <c r="E129" s="16">
        <v>44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20</v>
      </c>
      <c r="D130" s="12" t="s">
        <v>14</v>
      </c>
      <c r="E130" s="16">
        <v>178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20</v>
      </c>
      <c r="D131" s="12" t="s">
        <v>15</v>
      </c>
      <c r="E131" s="16">
        <v>133</v>
      </c>
      <c r="F131" s="24" t="s">
        <v>17</v>
      </c>
      <c r="G131" s="25" t="s">
        <v>17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13</v>
      </c>
      <c r="D132" s="12" t="s">
        <v>14</v>
      </c>
      <c r="E132" s="13" t="s">
        <v>111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16</v>
      </c>
      <c r="D133" s="12" t="s">
        <v>14</v>
      </c>
      <c r="E133" s="13" t="s">
        <v>111</v>
      </c>
      <c r="F133" s="14">
        <v>1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16</v>
      </c>
      <c r="D134" s="12" t="s">
        <v>15</v>
      </c>
      <c r="E134" s="13" t="s">
        <v>111</v>
      </c>
      <c r="F134" s="14">
        <v>1</v>
      </c>
      <c r="G134" s="15" t="s">
        <v>114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14</v>
      </c>
      <c r="E135" s="13" t="s">
        <v>111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18</v>
      </c>
      <c r="D136" s="12" t="s">
        <v>15</v>
      </c>
      <c r="E136" s="13" t="s">
        <v>111</v>
      </c>
      <c r="F136" s="14">
        <v>1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19</v>
      </c>
      <c r="D137" s="12" t="s">
        <v>14</v>
      </c>
      <c r="E137" s="16">
        <v>75</v>
      </c>
      <c r="F137" s="24" t="s">
        <v>17</v>
      </c>
      <c r="G137" s="25" t="s">
        <v>17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19</v>
      </c>
      <c r="D138" s="12" t="s">
        <v>15</v>
      </c>
      <c r="E138" s="16">
        <v>81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20</v>
      </c>
      <c r="D139" s="12" t="s">
        <v>14</v>
      </c>
      <c r="E139" s="16">
        <v>174</v>
      </c>
      <c r="F139" s="24" t="s">
        <v>17</v>
      </c>
      <c r="G139" s="25" t="s">
        <v>17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20</v>
      </c>
      <c r="D140" s="12" t="s">
        <v>15</v>
      </c>
      <c r="E140" s="16">
        <v>144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13</v>
      </c>
      <c r="D141" s="12" t="s">
        <v>15</v>
      </c>
      <c r="E141" s="13" t="s">
        <v>111</v>
      </c>
      <c r="F141" s="14">
        <v>1</v>
      </c>
      <c r="G141" s="15" t="s">
        <v>114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16</v>
      </c>
      <c r="D142" s="12" t="s">
        <v>14</v>
      </c>
      <c r="E142" s="13" t="s">
        <v>111</v>
      </c>
      <c r="F142" s="14">
        <v>1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16</v>
      </c>
      <c r="D143" s="12" t="s">
        <v>15</v>
      </c>
      <c r="E143" s="13" t="s">
        <v>111</v>
      </c>
      <c r="F143" s="14">
        <v>1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18</v>
      </c>
      <c r="D144" s="12" t="s">
        <v>14</v>
      </c>
      <c r="E144" s="13" t="s">
        <v>111</v>
      </c>
      <c r="F144" s="14">
        <v>1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18</v>
      </c>
      <c r="D145" s="12" t="s">
        <v>15</v>
      </c>
      <c r="E145" s="13" t="s">
        <v>111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19</v>
      </c>
      <c r="D146" s="12" t="s">
        <v>14</v>
      </c>
      <c r="E146" s="16">
        <v>31</v>
      </c>
      <c r="F146" s="22" t="s">
        <v>17</v>
      </c>
      <c r="G146" s="23" t="s">
        <v>17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19</v>
      </c>
      <c r="D147" s="12" t="s">
        <v>15</v>
      </c>
      <c r="E147" s="16">
        <v>20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20</v>
      </c>
      <c r="D148" s="12" t="s">
        <v>14</v>
      </c>
      <c r="E148" s="16">
        <v>26</v>
      </c>
      <c r="F148" s="22" t="s">
        <v>17</v>
      </c>
      <c r="G148" s="23" t="s">
        <v>17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20</v>
      </c>
      <c r="D149" s="12" t="s">
        <v>15</v>
      </c>
      <c r="E149" s="16">
        <v>17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13</v>
      </c>
      <c r="D150" s="12" t="s">
        <v>14</v>
      </c>
      <c r="E150" s="16">
        <v>155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13</v>
      </c>
      <c r="D151" s="12" t="s">
        <v>15</v>
      </c>
      <c r="E151" s="16">
        <v>146</v>
      </c>
      <c r="F151" s="24" t="s">
        <v>17</v>
      </c>
      <c r="G151" s="25" t="s">
        <v>17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16</v>
      </c>
      <c r="D152" s="12" t="s">
        <v>14</v>
      </c>
      <c r="E152" s="16">
        <v>674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16</v>
      </c>
      <c r="D153" s="12" t="s">
        <v>15</v>
      </c>
      <c r="E153" s="16">
        <v>754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18</v>
      </c>
      <c r="D154" s="12" t="s">
        <v>14</v>
      </c>
      <c r="E154" s="13">
        <v>1561</v>
      </c>
      <c r="F154" s="22" t="s">
        <v>17</v>
      </c>
      <c r="G154" s="23" t="s">
        <v>17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18</v>
      </c>
      <c r="D155" s="12" t="s">
        <v>15</v>
      </c>
      <c r="E155" s="13">
        <v>1833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19</v>
      </c>
      <c r="D156" s="12" t="s">
        <v>14</v>
      </c>
      <c r="E156" s="13">
        <v>5642</v>
      </c>
      <c r="F156" s="22" t="s">
        <v>17</v>
      </c>
      <c r="G156" s="23" t="s">
        <v>17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19</v>
      </c>
      <c r="D157" s="12" t="s">
        <v>15</v>
      </c>
      <c r="E157" s="13">
        <v>3800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20</v>
      </c>
      <c r="D158" s="12" t="s">
        <v>14</v>
      </c>
      <c r="E158" s="13">
        <v>21037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20</v>
      </c>
      <c r="D159" s="12" t="s">
        <v>15</v>
      </c>
      <c r="E159" s="13">
        <v>13943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16</v>
      </c>
      <c r="D160" s="12" t="s">
        <v>14</v>
      </c>
      <c r="E160" s="13" t="s">
        <v>111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16</v>
      </c>
      <c r="D161" s="12" t="s">
        <v>15</v>
      </c>
      <c r="E161" s="13" t="s">
        <v>111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18</v>
      </c>
      <c r="D162" s="12" t="s">
        <v>14</v>
      </c>
      <c r="E162" s="13" t="s">
        <v>111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18</v>
      </c>
      <c r="D163" s="12" t="s">
        <v>15</v>
      </c>
      <c r="E163" s="13" t="s">
        <v>111</v>
      </c>
      <c r="F163" s="14">
        <v>1</v>
      </c>
      <c r="G163" s="15" t="s">
        <v>114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19</v>
      </c>
      <c r="D164" s="12" t="s">
        <v>14</v>
      </c>
      <c r="E164" s="16">
        <v>39</v>
      </c>
      <c r="F164" s="22" t="s">
        <v>17</v>
      </c>
      <c r="G164" s="23" t="s">
        <v>17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19</v>
      </c>
      <c r="D165" s="12" t="s">
        <v>15</v>
      </c>
      <c r="E165" s="16">
        <v>50</v>
      </c>
      <c r="F165" s="24" t="s">
        <v>17</v>
      </c>
      <c r="G165" s="25" t="s">
        <v>17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20</v>
      </c>
      <c r="D166" s="12" t="s">
        <v>14</v>
      </c>
      <c r="E166" s="16">
        <v>204</v>
      </c>
      <c r="F166" s="22" t="s">
        <v>17</v>
      </c>
      <c r="G166" s="23" t="s">
        <v>17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20</v>
      </c>
      <c r="D167" s="12" t="s">
        <v>15</v>
      </c>
      <c r="E167" s="16">
        <v>179</v>
      </c>
      <c r="F167" s="24" t="s">
        <v>17</v>
      </c>
      <c r="G167" s="25" t="s">
        <v>17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16</v>
      </c>
      <c r="D168" s="12" t="s">
        <v>14</v>
      </c>
      <c r="E168" s="13" t="s">
        <v>111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16</v>
      </c>
      <c r="D169" s="12" t="s">
        <v>15</v>
      </c>
      <c r="E169" s="13" t="s">
        <v>111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18</v>
      </c>
      <c r="D170" s="12" t="s">
        <v>14</v>
      </c>
      <c r="E170" s="13" t="s">
        <v>111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15</v>
      </c>
      <c r="E171" s="16">
        <v>17</v>
      </c>
      <c r="F171" s="24" t="s">
        <v>17</v>
      </c>
      <c r="G171" s="25" t="s">
        <v>17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19</v>
      </c>
      <c r="D172" s="12" t="s">
        <v>14</v>
      </c>
      <c r="E172" s="16">
        <v>85</v>
      </c>
      <c r="F172" s="22" t="s">
        <v>17</v>
      </c>
      <c r="G172" s="23" t="s">
        <v>17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15</v>
      </c>
      <c r="E173" s="16">
        <v>90</v>
      </c>
      <c r="F173" s="24" t="s">
        <v>17</v>
      </c>
      <c r="G173" s="25" t="s">
        <v>17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20</v>
      </c>
      <c r="D174" s="12" t="s">
        <v>14</v>
      </c>
      <c r="E174" s="16">
        <v>226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20</v>
      </c>
      <c r="D175" s="12" t="s">
        <v>15</v>
      </c>
      <c r="E175" s="16">
        <v>152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18</v>
      </c>
      <c r="D176" s="12" t="s">
        <v>15</v>
      </c>
      <c r="E176" s="13" t="s">
        <v>111</v>
      </c>
      <c r="F176" s="14">
        <v>1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19</v>
      </c>
      <c r="D177" s="12" t="s">
        <v>14</v>
      </c>
      <c r="E177" s="13" t="s">
        <v>111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19</v>
      </c>
      <c r="D178" s="12" t="s">
        <v>15</v>
      </c>
      <c r="E178" s="13" t="s">
        <v>111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20</v>
      </c>
      <c r="D179" s="12" t="s">
        <v>14</v>
      </c>
      <c r="E179" s="16">
        <v>23</v>
      </c>
      <c r="F179" s="24" t="s">
        <v>17</v>
      </c>
      <c r="G179" s="25" t="s">
        <v>17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20</v>
      </c>
      <c r="D180" s="12" t="s">
        <v>15</v>
      </c>
      <c r="E180" s="16">
        <v>17</v>
      </c>
      <c r="F180" s="22" t="s">
        <v>17</v>
      </c>
      <c r="G180" s="23" t="s">
        <v>17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13</v>
      </c>
      <c r="D181" s="12" t="s">
        <v>14</v>
      </c>
      <c r="E181" s="13" t="s">
        <v>111</v>
      </c>
      <c r="F181" s="14">
        <v>1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16</v>
      </c>
      <c r="D182" s="12" t="s">
        <v>14</v>
      </c>
      <c r="E182" s="13" t="s">
        <v>111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16</v>
      </c>
      <c r="D183" s="12" t="s">
        <v>15</v>
      </c>
      <c r="E183" s="13" t="s">
        <v>111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18</v>
      </c>
      <c r="D184" s="12" t="s">
        <v>14</v>
      </c>
      <c r="E184" s="16">
        <v>11</v>
      </c>
      <c r="F184" s="22" t="s">
        <v>17</v>
      </c>
      <c r="G184" s="23" t="s">
        <v>17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18</v>
      </c>
      <c r="D185" s="12" t="s">
        <v>15</v>
      </c>
      <c r="E185" s="13" t="s">
        <v>111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19</v>
      </c>
      <c r="D186" s="12" t="s">
        <v>14</v>
      </c>
      <c r="E186" s="16">
        <v>66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19</v>
      </c>
      <c r="D187" s="12" t="s">
        <v>15</v>
      </c>
      <c r="E187" s="16">
        <v>47</v>
      </c>
      <c r="F187" s="24" t="s">
        <v>17</v>
      </c>
      <c r="G187" s="25" t="s">
        <v>17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20</v>
      </c>
      <c r="D188" s="12" t="s">
        <v>14</v>
      </c>
      <c r="E188" s="16">
        <v>155</v>
      </c>
      <c r="F188" s="22" t="s">
        <v>17</v>
      </c>
      <c r="G188" s="23" t="s">
        <v>17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20</v>
      </c>
      <c r="D189" s="12" t="s">
        <v>15</v>
      </c>
      <c r="E189" s="16">
        <v>116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13</v>
      </c>
      <c r="D190" s="12" t="s">
        <v>14</v>
      </c>
      <c r="E190" s="13" t="s">
        <v>111</v>
      </c>
      <c r="F190" s="14">
        <v>1</v>
      </c>
      <c r="G190" s="15" t="s">
        <v>114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13</v>
      </c>
      <c r="D191" s="12" t="s">
        <v>15</v>
      </c>
      <c r="E191" s="13" t="s">
        <v>111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16</v>
      </c>
      <c r="D192" s="12" t="s">
        <v>14</v>
      </c>
      <c r="E192" s="13" t="s">
        <v>111</v>
      </c>
      <c r="F192" s="14">
        <v>1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16</v>
      </c>
      <c r="D193" s="12" t="s">
        <v>15</v>
      </c>
      <c r="E193" s="13" t="s">
        <v>111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18</v>
      </c>
      <c r="D194" s="12" t="s">
        <v>14</v>
      </c>
      <c r="E194" s="16">
        <v>35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18</v>
      </c>
      <c r="D195" s="12" t="s">
        <v>15</v>
      </c>
      <c r="E195" s="16">
        <v>32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19</v>
      </c>
      <c r="D196" s="12" t="s">
        <v>14</v>
      </c>
      <c r="E196" s="16">
        <v>155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19</v>
      </c>
      <c r="D197" s="12" t="s">
        <v>15</v>
      </c>
      <c r="E197" s="16">
        <v>134</v>
      </c>
      <c r="F197" s="24" t="s">
        <v>17</v>
      </c>
      <c r="G197" s="25" t="s">
        <v>17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20</v>
      </c>
      <c r="D198" s="12" t="s">
        <v>14</v>
      </c>
      <c r="E198" s="16">
        <v>461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20</v>
      </c>
      <c r="D199" s="12" t="s">
        <v>15</v>
      </c>
      <c r="E199" s="16">
        <v>325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19</v>
      </c>
      <c r="D200" s="12" t="s">
        <v>14</v>
      </c>
      <c r="E200" s="13" t="s">
        <v>111</v>
      </c>
      <c r="F200" s="14">
        <v>1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19</v>
      </c>
      <c r="D201" s="12" t="s">
        <v>15</v>
      </c>
      <c r="E201" s="13" t="s">
        <v>111</v>
      </c>
      <c r="F201" s="14">
        <v>1</v>
      </c>
      <c r="G201" s="15" t="s">
        <v>114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20</v>
      </c>
      <c r="D202" s="12" t="s">
        <v>14</v>
      </c>
      <c r="E202" s="16">
        <v>17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20</v>
      </c>
      <c r="D203" s="12" t="s">
        <v>15</v>
      </c>
      <c r="E203" s="13" t="s">
        <v>111</v>
      </c>
      <c r="F203" s="14">
        <v>2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44</v>
      </c>
      <c r="C204" s="12" t="s">
        <v>18</v>
      </c>
      <c r="D204" s="12" t="s">
        <v>14</v>
      </c>
      <c r="E204" s="13" t="s">
        <v>111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19</v>
      </c>
      <c r="D205" s="12" t="s">
        <v>14</v>
      </c>
      <c r="E205" s="13" t="s">
        <v>111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19</v>
      </c>
      <c r="D206" s="12" t="s">
        <v>15</v>
      </c>
      <c r="E206" s="13" t="s">
        <v>111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20</v>
      </c>
      <c r="D207" s="12" t="s">
        <v>14</v>
      </c>
      <c r="E207" s="13" t="s">
        <v>111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20</v>
      </c>
      <c r="D208" s="12" t="s">
        <v>15</v>
      </c>
      <c r="E208" s="13" t="s">
        <v>111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45</v>
      </c>
      <c r="C209" s="12" t="s">
        <v>13</v>
      </c>
      <c r="D209" s="12" t="s">
        <v>14</v>
      </c>
      <c r="E209" s="13" t="s">
        <v>111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13</v>
      </c>
      <c r="D210" s="12" t="s">
        <v>15</v>
      </c>
      <c r="E210" s="13" t="s">
        <v>111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16</v>
      </c>
      <c r="D211" s="12" t="s">
        <v>14</v>
      </c>
      <c r="E211" s="13" t="s">
        <v>111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16</v>
      </c>
      <c r="D212" s="12" t="s">
        <v>15</v>
      </c>
      <c r="E212" s="16">
        <v>21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18</v>
      </c>
      <c r="D213" s="12" t="s">
        <v>14</v>
      </c>
      <c r="E213" s="16">
        <v>64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18</v>
      </c>
      <c r="D214" s="12" t="s">
        <v>15</v>
      </c>
      <c r="E214" s="16">
        <v>78</v>
      </c>
      <c r="F214" s="22" t="s">
        <v>17</v>
      </c>
      <c r="G214" s="23" t="s">
        <v>17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19</v>
      </c>
      <c r="D215" s="12" t="s">
        <v>14</v>
      </c>
      <c r="E215" s="16">
        <v>355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19</v>
      </c>
      <c r="D216" s="12" t="s">
        <v>15</v>
      </c>
      <c r="E216" s="16">
        <v>336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20</v>
      </c>
      <c r="D217" s="12" t="s">
        <v>14</v>
      </c>
      <c r="E217" s="13">
        <v>1010</v>
      </c>
      <c r="F217" s="24" t="s">
        <v>17</v>
      </c>
      <c r="G217" s="25" t="s">
        <v>17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20</v>
      </c>
      <c r="D218" s="12" t="s">
        <v>15</v>
      </c>
      <c r="E218" s="16">
        <v>715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16</v>
      </c>
      <c r="D219" s="12" t="s">
        <v>14</v>
      </c>
      <c r="E219" s="13" t="s">
        <v>111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16</v>
      </c>
      <c r="D220" s="12" t="s">
        <v>15</v>
      </c>
      <c r="E220" s="13" t="s">
        <v>111</v>
      </c>
      <c r="F220" s="14">
        <v>1</v>
      </c>
      <c r="G220" s="15" t="s">
        <v>114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18</v>
      </c>
      <c r="D221" s="12" t="s">
        <v>14</v>
      </c>
      <c r="E221" s="13" t="s">
        <v>111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18</v>
      </c>
      <c r="D222" s="12" t="s">
        <v>15</v>
      </c>
      <c r="E222" s="16">
        <v>11</v>
      </c>
      <c r="F222" s="22" t="s">
        <v>17</v>
      </c>
      <c r="G222" s="23" t="s">
        <v>17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19</v>
      </c>
      <c r="D223" s="12" t="s">
        <v>14</v>
      </c>
      <c r="E223" s="16">
        <v>59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19</v>
      </c>
      <c r="D224" s="12" t="s">
        <v>15</v>
      </c>
      <c r="E224" s="16">
        <v>33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20</v>
      </c>
      <c r="D225" s="12" t="s">
        <v>14</v>
      </c>
      <c r="E225" s="16">
        <v>136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20</v>
      </c>
      <c r="D226" s="12" t="s">
        <v>15</v>
      </c>
      <c r="E226" s="16">
        <v>118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47</v>
      </c>
      <c r="C227" s="12" t="s">
        <v>16</v>
      </c>
      <c r="D227" s="12" t="s">
        <v>14</v>
      </c>
      <c r="E227" s="13" t="s">
        <v>111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16</v>
      </c>
      <c r="D228" s="12" t="s">
        <v>15</v>
      </c>
      <c r="E228" s="13" t="s">
        <v>111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18</v>
      </c>
      <c r="D229" s="12" t="s">
        <v>14</v>
      </c>
      <c r="E229" s="13" t="s">
        <v>111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18</v>
      </c>
      <c r="D230" s="12" t="s">
        <v>15</v>
      </c>
      <c r="E230" s="13" t="s">
        <v>111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19</v>
      </c>
      <c r="D231" s="12" t="s">
        <v>14</v>
      </c>
      <c r="E231" s="16">
        <v>44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19</v>
      </c>
      <c r="D232" s="12" t="s">
        <v>15</v>
      </c>
      <c r="E232" s="16">
        <v>28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20</v>
      </c>
      <c r="D233" s="12" t="s">
        <v>14</v>
      </c>
      <c r="E233" s="16">
        <v>114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20</v>
      </c>
      <c r="D234" s="12" t="s">
        <v>15</v>
      </c>
      <c r="E234" s="16">
        <v>79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13</v>
      </c>
      <c r="D235" s="12" t="s">
        <v>14</v>
      </c>
      <c r="E235" s="13" t="s">
        <v>111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13</v>
      </c>
      <c r="D236" s="12" t="s">
        <v>15</v>
      </c>
      <c r="E236" s="13" t="s">
        <v>111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16</v>
      </c>
      <c r="D237" s="12" t="s">
        <v>14</v>
      </c>
      <c r="E237" s="16">
        <v>30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16</v>
      </c>
      <c r="D238" s="12" t="s">
        <v>15</v>
      </c>
      <c r="E238" s="16">
        <v>29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18</v>
      </c>
      <c r="D239" s="12" t="s">
        <v>14</v>
      </c>
      <c r="E239" s="16">
        <v>108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18</v>
      </c>
      <c r="D240" s="12" t="s">
        <v>15</v>
      </c>
      <c r="E240" s="16">
        <v>165</v>
      </c>
      <c r="F240" s="22" t="s">
        <v>17</v>
      </c>
      <c r="G240" s="23" t="s">
        <v>17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19</v>
      </c>
      <c r="D241" s="12" t="s">
        <v>14</v>
      </c>
      <c r="E241" s="16">
        <v>710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19</v>
      </c>
      <c r="D242" s="12" t="s">
        <v>15</v>
      </c>
      <c r="E242" s="16">
        <v>663</v>
      </c>
      <c r="F242" s="22" t="s">
        <v>17</v>
      </c>
      <c r="G242" s="23" t="s">
        <v>17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20</v>
      </c>
      <c r="D243" s="12" t="s">
        <v>14</v>
      </c>
      <c r="E243" s="13">
        <v>5055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20</v>
      </c>
      <c r="D244" s="12" t="s">
        <v>15</v>
      </c>
      <c r="E244" s="13">
        <v>3159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16</v>
      </c>
      <c r="D245" s="12" t="s">
        <v>14</v>
      </c>
      <c r="E245" s="13" t="s">
        <v>111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16</v>
      </c>
      <c r="D246" s="12" t="s">
        <v>15</v>
      </c>
      <c r="E246" s="16">
        <v>15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18</v>
      </c>
      <c r="D247" s="12" t="s">
        <v>14</v>
      </c>
      <c r="E247" s="16">
        <v>21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18</v>
      </c>
      <c r="D248" s="12" t="s">
        <v>15</v>
      </c>
      <c r="E248" s="16">
        <v>48</v>
      </c>
      <c r="F248" s="22" t="s">
        <v>17</v>
      </c>
      <c r="G248" s="23" t="s">
        <v>17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19</v>
      </c>
      <c r="D249" s="12" t="s">
        <v>14</v>
      </c>
      <c r="E249" s="16">
        <v>107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19</v>
      </c>
      <c r="D250" s="12" t="s">
        <v>15</v>
      </c>
      <c r="E250" s="16">
        <v>97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20</v>
      </c>
      <c r="D251" s="12" t="s">
        <v>14</v>
      </c>
      <c r="E251" s="16">
        <v>388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20</v>
      </c>
      <c r="D252" s="12" t="s">
        <v>15</v>
      </c>
      <c r="E252" s="16">
        <v>203</v>
      </c>
      <c r="F252" s="22" t="s">
        <v>17</v>
      </c>
      <c r="G252" s="23" t="s">
        <v>17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16</v>
      </c>
      <c r="D253" s="12" t="s">
        <v>14</v>
      </c>
      <c r="E253" s="13" t="s">
        <v>111</v>
      </c>
      <c r="F253" s="14">
        <v>1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18</v>
      </c>
      <c r="D254" s="12" t="s">
        <v>15</v>
      </c>
      <c r="E254" s="13" t="s">
        <v>111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19</v>
      </c>
      <c r="D255" s="12" t="s">
        <v>14</v>
      </c>
      <c r="E255" s="16">
        <v>15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19</v>
      </c>
      <c r="D256" s="12" t="s">
        <v>15</v>
      </c>
      <c r="E256" s="13" t="s">
        <v>111</v>
      </c>
      <c r="F256" s="14">
        <v>1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50</v>
      </c>
      <c r="C257" s="12" t="s">
        <v>20</v>
      </c>
      <c r="D257" s="12" t="s">
        <v>14</v>
      </c>
      <c r="E257" s="16">
        <v>26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50</v>
      </c>
      <c r="C258" s="12" t="s">
        <v>20</v>
      </c>
      <c r="D258" s="12" t="s">
        <v>15</v>
      </c>
      <c r="E258" s="16">
        <v>19</v>
      </c>
      <c r="F258" s="22" t="s">
        <v>17</v>
      </c>
      <c r="G258" s="23" t="s">
        <v>17</v>
      </c>
    </row>
    <row r="259" spans="1:7" ht="17.100000000000001" customHeight="1" x14ac:dyDescent="0.3">
      <c r="A259" s="12" t="s">
        <v>11</v>
      </c>
      <c r="B259" s="12" t="s">
        <v>51</v>
      </c>
      <c r="C259" s="12" t="s">
        <v>13</v>
      </c>
      <c r="D259" s="12" t="s">
        <v>14</v>
      </c>
      <c r="E259" s="16">
        <v>47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51</v>
      </c>
      <c r="C260" s="12" t="s">
        <v>13</v>
      </c>
      <c r="D260" s="12" t="s">
        <v>15</v>
      </c>
      <c r="E260" s="16">
        <v>39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16</v>
      </c>
      <c r="D261" s="12" t="s">
        <v>14</v>
      </c>
      <c r="E261" s="16">
        <v>214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16</v>
      </c>
      <c r="D262" s="12" t="s">
        <v>15</v>
      </c>
      <c r="E262" s="16">
        <v>230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18</v>
      </c>
      <c r="D263" s="12" t="s">
        <v>14</v>
      </c>
      <c r="E263" s="16">
        <v>608</v>
      </c>
      <c r="F263" s="24" t="s">
        <v>17</v>
      </c>
      <c r="G263" s="25" t="s">
        <v>17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18</v>
      </c>
      <c r="D264" s="12" t="s">
        <v>15</v>
      </c>
      <c r="E264" s="16">
        <v>571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19</v>
      </c>
      <c r="D265" s="12" t="s">
        <v>14</v>
      </c>
      <c r="E265" s="13">
        <v>1401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19</v>
      </c>
      <c r="D266" s="12" t="s">
        <v>15</v>
      </c>
      <c r="E266" s="16">
        <v>918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51</v>
      </c>
      <c r="C267" s="12" t="s">
        <v>20</v>
      </c>
      <c r="D267" s="12" t="s">
        <v>14</v>
      </c>
      <c r="E267" s="13">
        <v>3359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20</v>
      </c>
      <c r="D268" s="12" t="s">
        <v>15</v>
      </c>
      <c r="E268" s="13">
        <v>2021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13</v>
      </c>
      <c r="D269" s="12" t="s">
        <v>14</v>
      </c>
      <c r="E269" s="16">
        <v>16</v>
      </c>
      <c r="F269" s="24" t="s">
        <v>17</v>
      </c>
      <c r="G269" s="25" t="s">
        <v>17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13</v>
      </c>
      <c r="D270" s="12" t="s">
        <v>15</v>
      </c>
      <c r="E270" s="16">
        <v>16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16</v>
      </c>
      <c r="D271" s="12" t="s">
        <v>14</v>
      </c>
      <c r="E271" s="16">
        <v>78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16</v>
      </c>
      <c r="D272" s="12" t="s">
        <v>15</v>
      </c>
      <c r="E272" s="16">
        <v>90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18</v>
      </c>
      <c r="D273" s="12" t="s">
        <v>14</v>
      </c>
      <c r="E273" s="16">
        <v>185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18</v>
      </c>
      <c r="D274" s="12" t="s">
        <v>15</v>
      </c>
      <c r="E274" s="16">
        <v>219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19</v>
      </c>
      <c r="D275" s="12" t="s">
        <v>14</v>
      </c>
      <c r="E275" s="16">
        <v>694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19</v>
      </c>
      <c r="D276" s="12" t="s">
        <v>15</v>
      </c>
      <c r="E276" s="16">
        <v>547</v>
      </c>
      <c r="F276" s="22" t="s">
        <v>17</v>
      </c>
      <c r="G276" s="23" t="s">
        <v>17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20</v>
      </c>
      <c r="D277" s="12" t="s">
        <v>14</v>
      </c>
      <c r="E277" s="13">
        <v>1612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20</v>
      </c>
      <c r="D278" s="12" t="s">
        <v>15</v>
      </c>
      <c r="E278" s="13">
        <v>1127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13</v>
      </c>
      <c r="D279" s="12" t="s">
        <v>15</v>
      </c>
      <c r="E279" s="13" t="s">
        <v>111</v>
      </c>
      <c r="F279" s="14">
        <v>1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16</v>
      </c>
      <c r="D280" s="12" t="s">
        <v>14</v>
      </c>
      <c r="E280" s="13" t="s">
        <v>111</v>
      </c>
      <c r="F280" s="14">
        <v>1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16</v>
      </c>
      <c r="D281" s="12" t="s">
        <v>15</v>
      </c>
      <c r="E281" s="13" t="s">
        <v>111</v>
      </c>
      <c r="F281" s="14">
        <v>1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18</v>
      </c>
      <c r="D282" s="12" t="s">
        <v>14</v>
      </c>
      <c r="E282" s="13" t="s">
        <v>111</v>
      </c>
      <c r="F282" s="14">
        <v>1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18</v>
      </c>
      <c r="D283" s="12" t="s">
        <v>15</v>
      </c>
      <c r="E283" s="13" t="s">
        <v>111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19</v>
      </c>
      <c r="D284" s="12" t="s">
        <v>14</v>
      </c>
      <c r="E284" s="16">
        <v>21</v>
      </c>
      <c r="F284" s="22" t="s">
        <v>17</v>
      </c>
      <c r="G284" s="23" t="s">
        <v>17</v>
      </c>
    </row>
    <row r="285" spans="1:7" ht="17.100000000000001" customHeight="1" x14ac:dyDescent="0.3">
      <c r="A285" s="12" t="s">
        <v>11</v>
      </c>
      <c r="B285" s="12" t="s">
        <v>53</v>
      </c>
      <c r="C285" s="12" t="s">
        <v>19</v>
      </c>
      <c r="D285" s="12" t="s">
        <v>15</v>
      </c>
      <c r="E285" s="16">
        <v>20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20</v>
      </c>
      <c r="D286" s="12" t="s">
        <v>14</v>
      </c>
      <c r="E286" s="16">
        <v>65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20</v>
      </c>
      <c r="D287" s="12" t="s">
        <v>15</v>
      </c>
      <c r="E287" s="16">
        <v>53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13</v>
      </c>
      <c r="D288" s="12" t="s">
        <v>14</v>
      </c>
      <c r="E288" s="16">
        <v>23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13</v>
      </c>
      <c r="D289" s="12" t="s">
        <v>15</v>
      </c>
      <c r="E289" s="16">
        <v>49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16</v>
      </c>
      <c r="D290" s="12" t="s">
        <v>14</v>
      </c>
      <c r="E290" s="16">
        <v>142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16</v>
      </c>
      <c r="D291" s="12" t="s">
        <v>15</v>
      </c>
      <c r="E291" s="16">
        <v>178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18</v>
      </c>
      <c r="D292" s="12" t="s">
        <v>14</v>
      </c>
      <c r="E292" s="16">
        <v>386</v>
      </c>
      <c r="F292" s="22" t="s">
        <v>17</v>
      </c>
      <c r="G292" s="23" t="s">
        <v>17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18</v>
      </c>
      <c r="D293" s="12" t="s">
        <v>15</v>
      </c>
      <c r="E293" s="16">
        <v>430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19</v>
      </c>
      <c r="D294" s="12" t="s">
        <v>14</v>
      </c>
      <c r="E294" s="13">
        <v>1421</v>
      </c>
      <c r="F294" s="22" t="s">
        <v>17</v>
      </c>
      <c r="G294" s="23" t="s">
        <v>17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19</v>
      </c>
      <c r="D295" s="12" t="s">
        <v>15</v>
      </c>
      <c r="E295" s="16">
        <v>978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20</v>
      </c>
      <c r="D296" s="12" t="s">
        <v>14</v>
      </c>
      <c r="E296" s="13">
        <v>3245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20</v>
      </c>
      <c r="D297" s="12" t="s">
        <v>15</v>
      </c>
      <c r="E297" s="13">
        <v>2118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13</v>
      </c>
      <c r="D298" s="12" t="s">
        <v>14</v>
      </c>
      <c r="E298" s="16">
        <v>26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13</v>
      </c>
      <c r="D299" s="12" t="s">
        <v>15</v>
      </c>
      <c r="E299" s="16">
        <v>17</v>
      </c>
      <c r="F299" s="24" t="s">
        <v>17</v>
      </c>
      <c r="G299" s="25" t="s">
        <v>17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16</v>
      </c>
      <c r="D300" s="12" t="s">
        <v>14</v>
      </c>
      <c r="E300" s="16">
        <v>102</v>
      </c>
      <c r="F300" s="22" t="s">
        <v>17</v>
      </c>
      <c r="G300" s="23" t="s">
        <v>17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16</v>
      </c>
      <c r="D301" s="12" t="s">
        <v>15</v>
      </c>
      <c r="E301" s="16">
        <v>99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18</v>
      </c>
      <c r="D302" s="12" t="s">
        <v>14</v>
      </c>
      <c r="E302" s="16">
        <v>233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18</v>
      </c>
      <c r="D303" s="12" t="s">
        <v>15</v>
      </c>
      <c r="E303" s="16">
        <v>314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19</v>
      </c>
      <c r="D304" s="12" t="s">
        <v>14</v>
      </c>
      <c r="E304" s="16">
        <v>942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19</v>
      </c>
      <c r="D305" s="12" t="s">
        <v>15</v>
      </c>
      <c r="E305" s="16">
        <v>848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20</v>
      </c>
      <c r="D306" s="12" t="s">
        <v>14</v>
      </c>
      <c r="E306" s="13">
        <v>3885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20</v>
      </c>
      <c r="D307" s="12" t="s">
        <v>15</v>
      </c>
      <c r="E307" s="13">
        <v>2631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13</v>
      </c>
      <c r="D308" s="12" t="s">
        <v>14</v>
      </c>
      <c r="E308" s="13" t="s">
        <v>111</v>
      </c>
      <c r="F308" s="14">
        <v>1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13</v>
      </c>
      <c r="D309" s="12" t="s">
        <v>15</v>
      </c>
      <c r="E309" s="13" t="s">
        <v>111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16</v>
      </c>
      <c r="D310" s="12" t="s">
        <v>14</v>
      </c>
      <c r="E310" s="13" t="s">
        <v>111</v>
      </c>
      <c r="F310" s="14">
        <v>1</v>
      </c>
      <c r="G310" s="15" t="s">
        <v>114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16</v>
      </c>
      <c r="D311" s="12" t="s">
        <v>15</v>
      </c>
      <c r="E311" s="16">
        <v>11</v>
      </c>
      <c r="F311" s="24" t="s">
        <v>17</v>
      </c>
      <c r="G311" s="25" t="s">
        <v>17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18</v>
      </c>
      <c r="D312" s="12" t="s">
        <v>14</v>
      </c>
      <c r="E312" s="16">
        <v>19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18</v>
      </c>
      <c r="D313" s="12" t="s">
        <v>15</v>
      </c>
      <c r="E313" s="16">
        <v>29</v>
      </c>
      <c r="F313" s="24" t="s">
        <v>17</v>
      </c>
      <c r="G313" s="25" t="s">
        <v>17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19</v>
      </c>
      <c r="D314" s="12" t="s">
        <v>14</v>
      </c>
      <c r="E314" s="16">
        <v>182</v>
      </c>
      <c r="F314" s="22" t="s">
        <v>17</v>
      </c>
      <c r="G314" s="23" t="s">
        <v>17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19</v>
      </c>
      <c r="D315" s="12" t="s">
        <v>15</v>
      </c>
      <c r="E315" s="16">
        <v>262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20</v>
      </c>
      <c r="D316" s="12" t="s">
        <v>14</v>
      </c>
      <c r="E316" s="13">
        <v>1488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20</v>
      </c>
      <c r="D317" s="12" t="s">
        <v>15</v>
      </c>
      <c r="E317" s="13">
        <v>1189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13</v>
      </c>
      <c r="D318" s="12" t="s">
        <v>14</v>
      </c>
      <c r="E318" s="13" t="s">
        <v>111</v>
      </c>
      <c r="F318" s="14">
        <v>1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13</v>
      </c>
      <c r="D319" s="12" t="s">
        <v>15</v>
      </c>
      <c r="E319" s="13" t="s">
        <v>111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16</v>
      </c>
      <c r="D320" s="12" t="s">
        <v>14</v>
      </c>
      <c r="E320" s="16">
        <v>27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16</v>
      </c>
      <c r="D321" s="12" t="s">
        <v>15</v>
      </c>
      <c r="E321" s="16">
        <v>41</v>
      </c>
      <c r="F321" s="24" t="s">
        <v>17</v>
      </c>
      <c r="G321" s="25" t="s">
        <v>17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18</v>
      </c>
      <c r="D322" s="12" t="s">
        <v>14</v>
      </c>
      <c r="E322" s="16">
        <v>58</v>
      </c>
      <c r="F322" s="22" t="s">
        <v>17</v>
      </c>
      <c r="G322" s="23" t="s">
        <v>17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18</v>
      </c>
      <c r="D323" s="12" t="s">
        <v>15</v>
      </c>
      <c r="E323" s="16">
        <v>69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19</v>
      </c>
      <c r="D324" s="12" t="s">
        <v>14</v>
      </c>
      <c r="E324" s="16">
        <v>391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57</v>
      </c>
      <c r="C325" s="12" t="s">
        <v>19</v>
      </c>
      <c r="D325" s="12" t="s">
        <v>15</v>
      </c>
      <c r="E325" s="16">
        <v>305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20</v>
      </c>
      <c r="D326" s="12" t="s">
        <v>14</v>
      </c>
      <c r="E326" s="13">
        <v>1227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20</v>
      </c>
      <c r="D327" s="12" t="s">
        <v>15</v>
      </c>
      <c r="E327" s="16">
        <v>883</v>
      </c>
      <c r="F327" s="24" t="s">
        <v>17</v>
      </c>
      <c r="G327" s="25" t="s">
        <v>17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13</v>
      </c>
      <c r="D328" s="12" t="s">
        <v>15</v>
      </c>
      <c r="E328" s="13" t="s">
        <v>111</v>
      </c>
      <c r="F328" s="14">
        <v>1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16</v>
      </c>
      <c r="D329" s="12" t="s">
        <v>14</v>
      </c>
      <c r="E329" s="13" t="s">
        <v>111</v>
      </c>
      <c r="F329" s="14">
        <v>1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16</v>
      </c>
      <c r="D330" s="12" t="s">
        <v>15</v>
      </c>
      <c r="E330" s="13" t="s">
        <v>111</v>
      </c>
      <c r="F330" s="14">
        <v>1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18</v>
      </c>
      <c r="D331" s="12" t="s">
        <v>14</v>
      </c>
      <c r="E331" s="16">
        <v>14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18</v>
      </c>
      <c r="D332" s="12" t="s">
        <v>15</v>
      </c>
      <c r="E332" s="16">
        <v>16</v>
      </c>
      <c r="F332" s="22" t="s">
        <v>17</v>
      </c>
      <c r="G332" s="23" t="s">
        <v>17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19</v>
      </c>
      <c r="D333" s="12" t="s">
        <v>14</v>
      </c>
      <c r="E333" s="16">
        <v>59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19</v>
      </c>
      <c r="D334" s="12" t="s">
        <v>15</v>
      </c>
      <c r="E334" s="16">
        <v>75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20</v>
      </c>
      <c r="D335" s="12" t="s">
        <v>14</v>
      </c>
      <c r="E335" s="16">
        <v>241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20</v>
      </c>
      <c r="D336" s="12" t="s">
        <v>15</v>
      </c>
      <c r="E336" s="16">
        <v>160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13</v>
      </c>
      <c r="D337" s="12" t="s">
        <v>14</v>
      </c>
      <c r="E337" s="13" t="s">
        <v>111</v>
      </c>
      <c r="F337" s="14">
        <v>1</v>
      </c>
      <c r="G337" s="15" t="s">
        <v>114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16</v>
      </c>
      <c r="D338" s="12" t="s">
        <v>14</v>
      </c>
      <c r="E338" s="13" t="s">
        <v>111</v>
      </c>
      <c r="F338" s="14">
        <v>1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16</v>
      </c>
      <c r="D339" s="12" t="s">
        <v>15</v>
      </c>
      <c r="E339" s="13" t="s">
        <v>111</v>
      </c>
      <c r="F339" s="14">
        <v>1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18</v>
      </c>
      <c r="D340" s="12" t="s">
        <v>14</v>
      </c>
      <c r="E340" s="16">
        <v>20</v>
      </c>
      <c r="F340" s="22" t="s">
        <v>17</v>
      </c>
      <c r="G340" s="23" t="s">
        <v>17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18</v>
      </c>
      <c r="D341" s="12" t="s">
        <v>15</v>
      </c>
      <c r="E341" s="16">
        <v>28</v>
      </c>
      <c r="F341" s="24" t="s">
        <v>17</v>
      </c>
      <c r="G341" s="25" t="s">
        <v>17</v>
      </c>
    </row>
    <row r="342" spans="1:7" ht="17.100000000000001" customHeight="1" x14ac:dyDescent="0.3">
      <c r="A342" s="12" t="s">
        <v>11</v>
      </c>
      <c r="B342" s="12" t="s">
        <v>59</v>
      </c>
      <c r="C342" s="12" t="s">
        <v>19</v>
      </c>
      <c r="D342" s="12" t="s">
        <v>14</v>
      </c>
      <c r="E342" s="16">
        <v>124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19</v>
      </c>
      <c r="D343" s="12" t="s">
        <v>15</v>
      </c>
      <c r="E343" s="16">
        <v>145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20</v>
      </c>
      <c r="D344" s="12" t="s">
        <v>14</v>
      </c>
      <c r="E344" s="16">
        <v>981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20</v>
      </c>
      <c r="D345" s="12" t="s">
        <v>15</v>
      </c>
      <c r="E345" s="16">
        <v>589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13</v>
      </c>
      <c r="D346" s="12" t="s">
        <v>14</v>
      </c>
      <c r="E346" s="13" t="s">
        <v>111</v>
      </c>
      <c r="F346" s="14">
        <v>1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13</v>
      </c>
      <c r="D347" s="12" t="s">
        <v>15</v>
      </c>
      <c r="E347" s="13" t="s">
        <v>111</v>
      </c>
      <c r="F347" s="14">
        <v>1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16</v>
      </c>
      <c r="D348" s="12" t="s">
        <v>14</v>
      </c>
      <c r="E348" s="13" t="s">
        <v>111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16</v>
      </c>
      <c r="D349" s="12" t="s">
        <v>15</v>
      </c>
      <c r="E349" s="13" t="s">
        <v>111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18</v>
      </c>
      <c r="D350" s="12" t="s">
        <v>14</v>
      </c>
      <c r="E350" s="16">
        <v>12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18</v>
      </c>
      <c r="D351" s="12" t="s">
        <v>15</v>
      </c>
      <c r="E351" s="16">
        <v>23</v>
      </c>
      <c r="F351" s="24" t="s">
        <v>17</v>
      </c>
      <c r="G351" s="25" t="s">
        <v>17</v>
      </c>
    </row>
    <row r="352" spans="1:7" ht="17.100000000000001" customHeight="1" x14ac:dyDescent="0.3">
      <c r="A352" s="12" t="s">
        <v>11</v>
      </c>
      <c r="B352" s="12" t="s">
        <v>60</v>
      </c>
      <c r="C352" s="12" t="s">
        <v>19</v>
      </c>
      <c r="D352" s="12" t="s">
        <v>14</v>
      </c>
      <c r="E352" s="16">
        <v>155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60</v>
      </c>
      <c r="C353" s="12" t="s">
        <v>19</v>
      </c>
      <c r="D353" s="12" t="s">
        <v>15</v>
      </c>
      <c r="E353" s="16">
        <v>123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20</v>
      </c>
      <c r="D354" s="12" t="s">
        <v>14</v>
      </c>
      <c r="E354" s="16">
        <v>496</v>
      </c>
      <c r="F354" s="22" t="s">
        <v>17</v>
      </c>
      <c r="G354" s="23" t="s">
        <v>17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20</v>
      </c>
      <c r="D355" s="12" t="s">
        <v>15</v>
      </c>
      <c r="E355" s="16">
        <v>368</v>
      </c>
      <c r="F355" s="24" t="s">
        <v>17</v>
      </c>
      <c r="G355" s="25" t="s">
        <v>17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13</v>
      </c>
      <c r="D356" s="12" t="s">
        <v>14</v>
      </c>
      <c r="E356" s="13" t="s">
        <v>111</v>
      </c>
      <c r="F356" s="14">
        <v>1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13</v>
      </c>
      <c r="D357" s="12" t="s">
        <v>15</v>
      </c>
      <c r="E357" s="13" t="s">
        <v>111</v>
      </c>
      <c r="F357" s="14">
        <v>1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16</v>
      </c>
      <c r="D358" s="12" t="s">
        <v>14</v>
      </c>
      <c r="E358" s="13" t="s">
        <v>111</v>
      </c>
      <c r="F358" s="14">
        <v>1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16</v>
      </c>
      <c r="D359" s="12" t="s">
        <v>15</v>
      </c>
      <c r="E359" s="16">
        <v>11</v>
      </c>
      <c r="F359" s="24" t="s">
        <v>17</v>
      </c>
      <c r="G359" s="25" t="s">
        <v>17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18</v>
      </c>
      <c r="D360" s="12" t="s">
        <v>14</v>
      </c>
      <c r="E360" s="16">
        <v>57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18</v>
      </c>
      <c r="D361" s="12" t="s">
        <v>15</v>
      </c>
      <c r="E361" s="16">
        <v>102</v>
      </c>
      <c r="F361" s="24" t="s">
        <v>17</v>
      </c>
      <c r="G361" s="25" t="s">
        <v>17</v>
      </c>
    </row>
    <row r="362" spans="1:7" ht="17.100000000000001" customHeight="1" x14ac:dyDescent="0.3">
      <c r="A362" s="12" t="s">
        <v>11</v>
      </c>
      <c r="B362" s="12" t="s">
        <v>61</v>
      </c>
      <c r="C362" s="12" t="s">
        <v>19</v>
      </c>
      <c r="D362" s="12" t="s">
        <v>14</v>
      </c>
      <c r="E362" s="16">
        <v>350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61</v>
      </c>
      <c r="C363" s="12" t="s">
        <v>19</v>
      </c>
      <c r="D363" s="12" t="s">
        <v>15</v>
      </c>
      <c r="E363" s="16">
        <v>429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20</v>
      </c>
      <c r="D364" s="12" t="s">
        <v>14</v>
      </c>
      <c r="E364" s="13">
        <v>3301</v>
      </c>
      <c r="F364" s="22" t="s">
        <v>17</v>
      </c>
      <c r="G364" s="23" t="s">
        <v>17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20</v>
      </c>
      <c r="D365" s="12" t="s">
        <v>15</v>
      </c>
      <c r="E365" s="13">
        <v>2158</v>
      </c>
      <c r="F365" s="24" t="s">
        <v>17</v>
      </c>
      <c r="G365" s="25" t="s">
        <v>17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16</v>
      </c>
      <c r="D366" s="12" t="s">
        <v>14</v>
      </c>
      <c r="E366" s="13" t="s">
        <v>111</v>
      </c>
      <c r="F366" s="14">
        <v>1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16</v>
      </c>
      <c r="D367" s="12" t="s">
        <v>15</v>
      </c>
      <c r="E367" s="13" t="s">
        <v>111</v>
      </c>
      <c r="F367" s="14">
        <v>1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18</v>
      </c>
      <c r="D368" s="12" t="s">
        <v>14</v>
      </c>
      <c r="E368" s="13" t="s">
        <v>111</v>
      </c>
      <c r="F368" s="14">
        <v>1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18</v>
      </c>
      <c r="D369" s="12" t="s">
        <v>15</v>
      </c>
      <c r="E369" s="16">
        <v>14</v>
      </c>
      <c r="F369" s="24" t="s">
        <v>17</v>
      </c>
      <c r="G369" s="25" t="s">
        <v>17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19</v>
      </c>
      <c r="D370" s="12" t="s">
        <v>14</v>
      </c>
      <c r="E370" s="16">
        <v>50</v>
      </c>
      <c r="F370" s="22" t="s">
        <v>17</v>
      </c>
      <c r="G370" s="23" t="s">
        <v>17</v>
      </c>
    </row>
    <row r="371" spans="1:7" ht="17.100000000000001" customHeight="1" x14ac:dyDescent="0.3">
      <c r="A371" s="12" t="s">
        <v>11</v>
      </c>
      <c r="B371" s="12" t="s">
        <v>62</v>
      </c>
      <c r="C371" s="12" t="s">
        <v>19</v>
      </c>
      <c r="D371" s="12" t="s">
        <v>15</v>
      </c>
      <c r="E371" s="16">
        <v>58</v>
      </c>
      <c r="F371" s="24" t="s">
        <v>17</v>
      </c>
      <c r="G371" s="25" t="s">
        <v>17</v>
      </c>
    </row>
    <row r="372" spans="1:7" ht="17.100000000000001" customHeight="1" x14ac:dyDescent="0.3">
      <c r="A372" s="12" t="s">
        <v>11</v>
      </c>
      <c r="B372" s="12" t="s">
        <v>62</v>
      </c>
      <c r="C372" s="12" t="s">
        <v>20</v>
      </c>
      <c r="D372" s="12" t="s">
        <v>14</v>
      </c>
      <c r="E372" s="16">
        <v>213</v>
      </c>
      <c r="F372" s="22" t="s">
        <v>17</v>
      </c>
      <c r="G372" s="23" t="s">
        <v>17</v>
      </c>
    </row>
    <row r="373" spans="1:7" ht="17.100000000000001" customHeight="1" x14ac:dyDescent="0.3">
      <c r="A373" s="12" t="s">
        <v>11</v>
      </c>
      <c r="B373" s="12" t="s">
        <v>62</v>
      </c>
      <c r="C373" s="12" t="s">
        <v>20</v>
      </c>
      <c r="D373" s="12" t="s">
        <v>15</v>
      </c>
      <c r="E373" s="16">
        <v>170</v>
      </c>
      <c r="F373" s="24" t="s">
        <v>17</v>
      </c>
      <c r="G373" s="25" t="s">
        <v>17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13</v>
      </c>
      <c r="D374" s="12" t="s">
        <v>15</v>
      </c>
      <c r="E374" s="13" t="s">
        <v>111</v>
      </c>
      <c r="F374" s="14">
        <v>1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16</v>
      </c>
      <c r="D375" s="12" t="s">
        <v>14</v>
      </c>
      <c r="E375" s="13" t="s">
        <v>111</v>
      </c>
      <c r="F375" s="14">
        <v>1</v>
      </c>
      <c r="G375" s="15" t="s">
        <v>114</v>
      </c>
    </row>
    <row r="376" spans="1:7" ht="17.100000000000001" customHeight="1" x14ac:dyDescent="0.3">
      <c r="A376" s="12" t="s">
        <v>11</v>
      </c>
      <c r="B376" s="12" t="s">
        <v>63</v>
      </c>
      <c r="C376" s="12" t="s">
        <v>16</v>
      </c>
      <c r="D376" s="12" t="s">
        <v>15</v>
      </c>
      <c r="E376" s="13" t="s">
        <v>111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18</v>
      </c>
      <c r="D377" s="12" t="s">
        <v>14</v>
      </c>
      <c r="E377" s="16">
        <v>22</v>
      </c>
      <c r="F377" s="24" t="s">
        <v>17</v>
      </c>
      <c r="G377" s="25" t="s">
        <v>17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18</v>
      </c>
      <c r="D378" s="12" t="s">
        <v>15</v>
      </c>
      <c r="E378" s="16">
        <v>17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63</v>
      </c>
      <c r="C379" s="12" t="s">
        <v>19</v>
      </c>
      <c r="D379" s="12" t="s">
        <v>14</v>
      </c>
      <c r="E379" s="16">
        <v>182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63</v>
      </c>
      <c r="C380" s="12" t="s">
        <v>19</v>
      </c>
      <c r="D380" s="12" t="s">
        <v>15</v>
      </c>
      <c r="E380" s="16">
        <v>161</v>
      </c>
      <c r="F380" s="22" t="s">
        <v>17</v>
      </c>
      <c r="G380" s="23" t="s">
        <v>17</v>
      </c>
    </row>
    <row r="381" spans="1:7" ht="17.100000000000001" customHeight="1" x14ac:dyDescent="0.3">
      <c r="A381" s="12" t="s">
        <v>11</v>
      </c>
      <c r="B381" s="12" t="s">
        <v>63</v>
      </c>
      <c r="C381" s="12" t="s">
        <v>20</v>
      </c>
      <c r="D381" s="12" t="s">
        <v>14</v>
      </c>
      <c r="E381" s="16">
        <v>308</v>
      </c>
      <c r="F381" s="24" t="s">
        <v>17</v>
      </c>
      <c r="G381" s="25" t="s">
        <v>17</v>
      </c>
    </row>
    <row r="382" spans="1:7" ht="17.100000000000001" customHeight="1" x14ac:dyDescent="0.3">
      <c r="A382" s="12" t="s">
        <v>11</v>
      </c>
      <c r="B382" s="12" t="s">
        <v>63</v>
      </c>
      <c r="C382" s="12" t="s">
        <v>20</v>
      </c>
      <c r="D382" s="12" t="s">
        <v>15</v>
      </c>
      <c r="E382" s="16">
        <v>198</v>
      </c>
      <c r="F382" s="22" t="s">
        <v>17</v>
      </c>
      <c r="G382" s="23" t="s">
        <v>17</v>
      </c>
    </row>
    <row r="383" spans="1:7" ht="17.100000000000001" customHeight="1" x14ac:dyDescent="0.3">
      <c r="A383" s="12" t="s">
        <v>11</v>
      </c>
      <c r="B383" s="12" t="s">
        <v>64</v>
      </c>
      <c r="C383" s="12" t="s">
        <v>18</v>
      </c>
      <c r="D383" s="12" t="s">
        <v>14</v>
      </c>
      <c r="E383" s="13" t="s">
        <v>111</v>
      </c>
      <c r="F383" s="14">
        <v>1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64</v>
      </c>
      <c r="C384" s="12" t="s">
        <v>19</v>
      </c>
      <c r="D384" s="12" t="s">
        <v>14</v>
      </c>
      <c r="E384" s="13" t="s">
        <v>111</v>
      </c>
      <c r="F384" s="14">
        <v>1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64</v>
      </c>
      <c r="C385" s="12" t="s">
        <v>19</v>
      </c>
      <c r="D385" s="12" t="s">
        <v>15</v>
      </c>
      <c r="E385" s="13" t="s">
        <v>111</v>
      </c>
      <c r="F385" s="14">
        <v>1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64</v>
      </c>
      <c r="C386" s="12" t="s">
        <v>20</v>
      </c>
      <c r="D386" s="12" t="s">
        <v>14</v>
      </c>
      <c r="E386" s="13" t="s">
        <v>111</v>
      </c>
      <c r="F386" s="14">
        <v>1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65</v>
      </c>
      <c r="C387" s="12" t="s">
        <v>16</v>
      </c>
      <c r="D387" s="12" t="s">
        <v>14</v>
      </c>
      <c r="E387" s="13" t="s">
        <v>111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65</v>
      </c>
      <c r="C388" s="12" t="s">
        <v>16</v>
      </c>
      <c r="D388" s="12" t="s">
        <v>15</v>
      </c>
      <c r="E388" s="13" t="s">
        <v>111</v>
      </c>
      <c r="F388" s="14">
        <v>1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65</v>
      </c>
      <c r="C389" s="12" t="s">
        <v>18</v>
      </c>
      <c r="D389" s="12" t="s">
        <v>14</v>
      </c>
      <c r="E389" s="16">
        <v>12</v>
      </c>
      <c r="F389" s="24" t="s">
        <v>17</v>
      </c>
      <c r="G389" s="25" t="s">
        <v>17</v>
      </c>
    </row>
    <row r="390" spans="1:7" ht="17.100000000000001" customHeight="1" x14ac:dyDescent="0.3">
      <c r="A390" s="12" t="s">
        <v>11</v>
      </c>
      <c r="B390" s="12" t="s">
        <v>65</v>
      </c>
      <c r="C390" s="12" t="s">
        <v>18</v>
      </c>
      <c r="D390" s="12" t="s">
        <v>15</v>
      </c>
      <c r="E390" s="16">
        <v>15</v>
      </c>
      <c r="F390" s="22" t="s">
        <v>17</v>
      </c>
      <c r="G390" s="23" t="s">
        <v>17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19</v>
      </c>
      <c r="D391" s="12" t="s">
        <v>14</v>
      </c>
      <c r="E391" s="16">
        <v>56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65</v>
      </c>
      <c r="C392" s="12" t="s">
        <v>19</v>
      </c>
      <c r="D392" s="12" t="s">
        <v>15</v>
      </c>
      <c r="E392" s="16">
        <v>38</v>
      </c>
      <c r="F392" s="22" t="s">
        <v>17</v>
      </c>
      <c r="G392" s="23" t="s">
        <v>17</v>
      </c>
    </row>
    <row r="393" spans="1:7" ht="17.100000000000001" customHeight="1" x14ac:dyDescent="0.3">
      <c r="A393" s="12" t="s">
        <v>11</v>
      </c>
      <c r="B393" s="12" t="s">
        <v>65</v>
      </c>
      <c r="C393" s="12" t="s">
        <v>20</v>
      </c>
      <c r="D393" s="12" t="s">
        <v>14</v>
      </c>
      <c r="E393" s="16">
        <v>93</v>
      </c>
      <c r="F393" s="24" t="s">
        <v>17</v>
      </c>
      <c r="G393" s="25" t="s">
        <v>17</v>
      </c>
    </row>
    <row r="394" spans="1:7" ht="17.100000000000001" customHeight="1" x14ac:dyDescent="0.3">
      <c r="A394" s="12" t="s">
        <v>11</v>
      </c>
      <c r="B394" s="12" t="s">
        <v>65</v>
      </c>
      <c r="C394" s="12" t="s">
        <v>20</v>
      </c>
      <c r="D394" s="12" t="s">
        <v>15</v>
      </c>
      <c r="E394" s="16">
        <v>56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13</v>
      </c>
      <c r="D395" s="12" t="s">
        <v>15</v>
      </c>
      <c r="E395" s="13" t="s">
        <v>111</v>
      </c>
      <c r="F395" s="14">
        <v>1</v>
      </c>
      <c r="G395" s="15" t="s">
        <v>114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16</v>
      </c>
      <c r="D396" s="12" t="s">
        <v>14</v>
      </c>
      <c r="E396" s="13" t="s">
        <v>111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16</v>
      </c>
      <c r="D397" s="12" t="s">
        <v>15</v>
      </c>
      <c r="E397" s="13" t="s">
        <v>111</v>
      </c>
      <c r="F397" s="14">
        <v>1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18</v>
      </c>
      <c r="D398" s="12" t="s">
        <v>14</v>
      </c>
      <c r="E398" s="16">
        <v>22</v>
      </c>
      <c r="F398" s="22" t="s">
        <v>17</v>
      </c>
      <c r="G398" s="23" t="s">
        <v>17</v>
      </c>
    </row>
    <row r="399" spans="1:7" ht="17.100000000000001" customHeight="1" x14ac:dyDescent="0.3">
      <c r="A399" s="12" t="s">
        <v>11</v>
      </c>
      <c r="B399" s="12" t="s">
        <v>66</v>
      </c>
      <c r="C399" s="12" t="s">
        <v>18</v>
      </c>
      <c r="D399" s="12" t="s">
        <v>15</v>
      </c>
      <c r="E399" s="16">
        <v>21</v>
      </c>
      <c r="F399" s="24" t="s">
        <v>17</v>
      </c>
      <c r="G399" s="25" t="s">
        <v>17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19</v>
      </c>
      <c r="D400" s="12" t="s">
        <v>14</v>
      </c>
      <c r="E400" s="16">
        <v>151</v>
      </c>
      <c r="F400" s="22" t="s">
        <v>17</v>
      </c>
      <c r="G400" s="23" t="s">
        <v>17</v>
      </c>
    </row>
    <row r="401" spans="1:7" ht="17.100000000000001" customHeight="1" x14ac:dyDescent="0.3">
      <c r="A401" s="12" t="s">
        <v>11</v>
      </c>
      <c r="B401" s="12" t="s">
        <v>66</v>
      </c>
      <c r="C401" s="12" t="s">
        <v>19</v>
      </c>
      <c r="D401" s="12" t="s">
        <v>15</v>
      </c>
      <c r="E401" s="16">
        <v>142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66</v>
      </c>
      <c r="C402" s="12" t="s">
        <v>20</v>
      </c>
      <c r="D402" s="12" t="s">
        <v>14</v>
      </c>
      <c r="E402" s="16">
        <v>535</v>
      </c>
      <c r="F402" s="22" t="s">
        <v>17</v>
      </c>
      <c r="G402" s="23" t="s">
        <v>17</v>
      </c>
    </row>
    <row r="403" spans="1:7" ht="17.100000000000001" customHeight="1" x14ac:dyDescent="0.3">
      <c r="A403" s="12" t="s">
        <v>11</v>
      </c>
      <c r="B403" s="12" t="s">
        <v>66</v>
      </c>
      <c r="C403" s="12" t="s">
        <v>20</v>
      </c>
      <c r="D403" s="12" t="s">
        <v>15</v>
      </c>
      <c r="E403" s="16">
        <v>304</v>
      </c>
      <c r="F403" s="24" t="s">
        <v>17</v>
      </c>
      <c r="G403" s="25" t="s">
        <v>17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16</v>
      </c>
      <c r="D404" s="12" t="s">
        <v>14</v>
      </c>
      <c r="E404" s="13" t="s">
        <v>111</v>
      </c>
      <c r="F404" s="14">
        <v>1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16</v>
      </c>
      <c r="D405" s="12" t="s">
        <v>15</v>
      </c>
      <c r="E405" s="13" t="s">
        <v>111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18</v>
      </c>
      <c r="D406" s="12" t="s">
        <v>14</v>
      </c>
      <c r="E406" s="13" t="s">
        <v>111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18</v>
      </c>
      <c r="D407" s="12" t="s">
        <v>15</v>
      </c>
      <c r="E407" s="16">
        <v>14</v>
      </c>
      <c r="F407" s="24" t="s">
        <v>17</v>
      </c>
      <c r="G407" s="25" t="s">
        <v>17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19</v>
      </c>
      <c r="D408" s="12" t="s">
        <v>14</v>
      </c>
      <c r="E408" s="16">
        <v>129</v>
      </c>
      <c r="F408" s="22" t="s">
        <v>17</v>
      </c>
      <c r="G408" s="23" t="s">
        <v>17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19</v>
      </c>
      <c r="D409" s="12" t="s">
        <v>15</v>
      </c>
      <c r="E409" s="16">
        <v>103</v>
      </c>
      <c r="F409" s="24" t="s">
        <v>17</v>
      </c>
      <c r="G409" s="25" t="s">
        <v>17</v>
      </c>
    </row>
    <row r="410" spans="1:7" ht="17.100000000000001" customHeight="1" x14ac:dyDescent="0.3">
      <c r="A410" s="12" t="s">
        <v>11</v>
      </c>
      <c r="B410" s="12" t="s">
        <v>67</v>
      </c>
      <c r="C410" s="12" t="s">
        <v>20</v>
      </c>
      <c r="D410" s="12" t="s">
        <v>14</v>
      </c>
      <c r="E410" s="16">
        <v>528</v>
      </c>
      <c r="F410" s="22" t="s">
        <v>17</v>
      </c>
      <c r="G410" s="23" t="s">
        <v>17</v>
      </c>
    </row>
    <row r="411" spans="1:7" ht="17.100000000000001" customHeight="1" x14ac:dyDescent="0.3">
      <c r="A411" s="12" t="s">
        <v>11</v>
      </c>
      <c r="B411" s="12" t="s">
        <v>67</v>
      </c>
      <c r="C411" s="12" t="s">
        <v>20</v>
      </c>
      <c r="D411" s="12" t="s">
        <v>15</v>
      </c>
      <c r="E411" s="16">
        <v>330</v>
      </c>
      <c r="F411" s="24" t="s">
        <v>17</v>
      </c>
      <c r="G411" s="25" t="s">
        <v>17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13</v>
      </c>
      <c r="D412" s="12" t="s">
        <v>14</v>
      </c>
      <c r="E412" s="13" t="s">
        <v>111</v>
      </c>
      <c r="F412" s="14">
        <v>1</v>
      </c>
      <c r="G412" s="15" t="s">
        <v>114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13</v>
      </c>
      <c r="D413" s="12" t="s">
        <v>15</v>
      </c>
      <c r="E413" s="13" t="s">
        <v>111</v>
      </c>
      <c r="F413" s="14">
        <v>1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16</v>
      </c>
      <c r="D414" s="12" t="s">
        <v>14</v>
      </c>
      <c r="E414" s="16">
        <v>15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16</v>
      </c>
      <c r="D415" s="12" t="s">
        <v>15</v>
      </c>
      <c r="E415" s="16">
        <v>17</v>
      </c>
      <c r="F415" s="24" t="s">
        <v>17</v>
      </c>
      <c r="G415" s="25" t="s">
        <v>17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18</v>
      </c>
      <c r="D416" s="12" t="s">
        <v>14</v>
      </c>
      <c r="E416" s="16">
        <v>56</v>
      </c>
      <c r="F416" s="22" t="s">
        <v>17</v>
      </c>
      <c r="G416" s="23" t="s">
        <v>17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18</v>
      </c>
      <c r="D417" s="12" t="s">
        <v>15</v>
      </c>
      <c r="E417" s="16">
        <v>62</v>
      </c>
      <c r="F417" s="24" t="s">
        <v>17</v>
      </c>
      <c r="G417" s="25" t="s">
        <v>17</v>
      </c>
    </row>
    <row r="418" spans="1:7" ht="17.100000000000001" customHeight="1" x14ac:dyDescent="0.3">
      <c r="A418" s="12" t="s">
        <v>11</v>
      </c>
      <c r="B418" s="12" t="s">
        <v>68</v>
      </c>
      <c r="C418" s="12" t="s">
        <v>19</v>
      </c>
      <c r="D418" s="12" t="s">
        <v>14</v>
      </c>
      <c r="E418" s="16">
        <v>369</v>
      </c>
      <c r="F418" s="22" t="s">
        <v>17</v>
      </c>
      <c r="G418" s="23" t="s">
        <v>17</v>
      </c>
    </row>
    <row r="419" spans="1:7" ht="17.100000000000001" customHeight="1" x14ac:dyDescent="0.3">
      <c r="A419" s="12" t="s">
        <v>11</v>
      </c>
      <c r="B419" s="12" t="s">
        <v>68</v>
      </c>
      <c r="C419" s="12" t="s">
        <v>19</v>
      </c>
      <c r="D419" s="12" t="s">
        <v>15</v>
      </c>
      <c r="E419" s="16">
        <v>286</v>
      </c>
      <c r="F419" s="24" t="s">
        <v>17</v>
      </c>
      <c r="G419" s="25" t="s">
        <v>17</v>
      </c>
    </row>
    <row r="420" spans="1:7" ht="17.100000000000001" customHeight="1" x14ac:dyDescent="0.3">
      <c r="A420" s="12" t="s">
        <v>11</v>
      </c>
      <c r="B420" s="12" t="s">
        <v>68</v>
      </c>
      <c r="C420" s="12" t="s">
        <v>20</v>
      </c>
      <c r="D420" s="12" t="s">
        <v>14</v>
      </c>
      <c r="E420" s="16">
        <v>905</v>
      </c>
      <c r="F420" s="22" t="s">
        <v>17</v>
      </c>
      <c r="G420" s="23" t="s">
        <v>17</v>
      </c>
    </row>
    <row r="421" spans="1:7" ht="17.100000000000001" customHeight="1" x14ac:dyDescent="0.3">
      <c r="A421" s="12" t="s">
        <v>11</v>
      </c>
      <c r="B421" s="12" t="s">
        <v>68</v>
      </c>
      <c r="C421" s="12" t="s">
        <v>20</v>
      </c>
      <c r="D421" s="12" t="s">
        <v>15</v>
      </c>
      <c r="E421" s="16">
        <v>534</v>
      </c>
      <c r="F421" s="24" t="s">
        <v>17</v>
      </c>
      <c r="G421" s="25" t="s">
        <v>17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13</v>
      </c>
      <c r="D422" s="12" t="s">
        <v>14</v>
      </c>
      <c r="E422" s="13" t="s">
        <v>111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13</v>
      </c>
      <c r="D423" s="12" t="s">
        <v>15</v>
      </c>
      <c r="E423" s="13" t="s">
        <v>111</v>
      </c>
      <c r="F423" s="14">
        <v>1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16</v>
      </c>
      <c r="D424" s="12" t="s">
        <v>14</v>
      </c>
      <c r="E424" s="16">
        <v>13</v>
      </c>
      <c r="F424" s="22" t="s">
        <v>17</v>
      </c>
      <c r="G424" s="23" t="s">
        <v>17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16</v>
      </c>
      <c r="D425" s="12" t="s">
        <v>15</v>
      </c>
      <c r="E425" s="13" t="s">
        <v>111</v>
      </c>
      <c r="F425" s="14">
        <v>1</v>
      </c>
      <c r="G425" s="15" t="s">
        <v>114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18</v>
      </c>
      <c r="D426" s="12" t="s">
        <v>14</v>
      </c>
      <c r="E426" s="16">
        <v>17</v>
      </c>
      <c r="F426" s="22" t="s">
        <v>17</v>
      </c>
      <c r="G426" s="23" t="s">
        <v>17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18</v>
      </c>
      <c r="D427" s="12" t="s">
        <v>15</v>
      </c>
      <c r="E427" s="16">
        <v>14</v>
      </c>
      <c r="F427" s="24" t="s">
        <v>17</v>
      </c>
      <c r="G427" s="25" t="s">
        <v>17</v>
      </c>
    </row>
    <row r="428" spans="1:7" ht="17.100000000000001" customHeight="1" x14ac:dyDescent="0.3">
      <c r="A428" s="12" t="s">
        <v>11</v>
      </c>
      <c r="B428" s="12" t="s">
        <v>69</v>
      </c>
      <c r="C428" s="12" t="s">
        <v>19</v>
      </c>
      <c r="D428" s="12" t="s">
        <v>14</v>
      </c>
      <c r="E428" s="16">
        <v>84</v>
      </c>
      <c r="F428" s="22" t="s">
        <v>17</v>
      </c>
      <c r="G428" s="23" t="s">
        <v>17</v>
      </c>
    </row>
    <row r="429" spans="1:7" ht="17.100000000000001" customHeight="1" x14ac:dyDescent="0.3">
      <c r="A429" s="12" t="s">
        <v>11</v>
      </c>
      <c r="B429" s="12" t="s">
        <v>69</v>
      </c>
      <c r="C429" s="12" t="s">
        <v>19</v>
      </c>
      <c r="D429" s="12" t="s">
        <v>15</v>
      </c>
      <c r="E429" s="16">
        <v>76</v>
      </c>
      <c r="F429" s="24" t="s">
        <v>17</v>
      </c>
      <c r="G429" s="25" t="s">
        <v>17</v>
      </c>
    </row>
    <row r="430" spans="1:7" ht="17.100000000000001" customHeight="1" x14ac:dyDescent="0.3">
      <c r="A430" s="12" t="s">
        <v>11</v>
      </c>
      <c r="B430" s="12" t="s">
        <v>69</v>
      </c>
      <c r="C430" s="12" t="s">
        <v>20</v>
      </c>
      <c r="D430" s="12" t="s">
        <v>14</v>
      </c>
      <c r="E430" s="16">
        <v>192</v>
      </c>
      <c r="F430" s="22" t="s">
        <v>17</v>
      </c>
      <c r="G430" s="23" t="s">
        <v>17</v>
      </c>
    </row>
    <row r="431" spans="1:7" ht="17.100000000000001" customHeight="1" x14ac:dyDescent="0.3">
      <c r="A431" s="12" t="s">
        <v>11</v>
      </c>
      <c r="B431" s="12" t="s">
        <v>69</v>
      </c>
      <c r="C431" s="12" t="s">
        <v>20</v>
      </c>
      <c r="D431" s="12" t="s">
        <v>15</v>
      </c>
      <c r="E431" s="16">
        <v>137</v>
      </c>
      <c r="F431" s="24" t="s">
        <v>17</v>
      </c>
      <c r="G431" s="25" t="s">
        <v>17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13</v>
      </c>
      <c r="D432" s="12" t="s">
        <v>14</v>
      </c>
      <c r="E432" s="13" t="s">
        <v>111</v>
      </c>
      <c r="F432" s="14">
        <v>1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13</v>
      </c>
      <c r="D433" s="12" t="s">
        <v>15</v>
      </c>
      <c r="E433" s="13" t="s">
        <v>111</v>
      </c>
      <c r="F433" s="14">
        <v>1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16</v>
      </c>
      <c r="D434" s="12" t="s">
        <v>14</v>
      </c>
      <c r="E434" s="13" t="s">
        <v>111</v>
      </c>
      <c r="F434" s="14">
        <v>1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70</v>
      </c>
      <c r="C435" s="12" t="s">
        <v>16</v>
      </c>
      <c r="D435" s="12" t="s">
        <v>15</v>
      </c>
      <c r="E435" s="13" t="s">
        <v>111</v>
      </c>
      <c r="F435" s="14">
        <v>1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70</v>
      </c>
      <c r="C436" s="12" t="s">
        <v>18</v>
      </c>
      <c r="D436" s="12" t="s">
        <v>14</v>
      </c>
      <c r="E436" s="13" t="s">
        <v>111</v>
      </c>
      <c r="F436" s="14">
        <v>1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70</v>
      </c>
      <c r="C437" s="12" t="s">
        <v>18</v>
      </c>
      <c r="D437" s="12" t="s">
        <v>15</v>
      </c>
      <c r="E437" s="13" t="s">
        <v>111</v>
      </c>
      <c r="F437" s="14">
        <v>1</v>
      </c>
      <c r="G437" s="15" t="s">
        <v>114</v>
      </c>
    </row>
    <row r="438" spans="1:7" ht="17.100000000000001" customHeight="1" x14ac:dyDescent="0.3">
      <c r="A438" s="12" t="s">
        <v>11</v>
      </c>
      <c r="B438" s="12" t="s">
        <v>70</v>
      </c>
      <c r="C438" s="12" t="s">
        <v>19</v>
      </c>
      <c r="D438" s="12" t="s">
        <v>14</v>
      </c>
      <c r="E438" s="16">
        <v>55</v>
      </c>
      <c r="F438" s="22" t="s">
        <v>17</v>
      </c>
      <c r="G438" s="23" t="s">
        <v>17</v>
      </c>
    </row>
    <row r="439" spans="1:7" ht="17.100000000000001" customHeight="1" x14ac:dyDescent="0.3">
      <c r="A439" s="12" t="s">
        <v>11</v>
      </c>
      <c r="B439" s="12" t="s">
        <v>70</v>
      </c>
      <c r="C439" s="12" t="s">
        <v>19</v>
      </c>
      <c r="D439" s="12" t="s">
        <v>15</v>
      </c>
      <c r="E439" s="16">
        <v>53</v>
      </c>
      <c r="F439" s="24" t="s">
        <v>17</v>
      </c>
      <c r="G439" s="25" t="s">
        <v>17</v>
      </c>
    </row>
    <row r="440" spans="1:7" ht="17.100000000000001" customHeight="1" x14ac:dyDescent="0.3">
      <c r="A440" s="12" t="s">
        <v>11</v>
      </c>
      <c r="B440" s="12" t="s">
        <v>70</v>
      </c>
      <c r="C440" s="12" t="s">
        <v>20</v>
      </c>
      <c r="D440" s="12" t="s">
        <v>14</v>
      </c>
      <c r="E440" s="16">
        <v>115</v>
      </c>
      <c r="F440" s="22" t="s">
        <v>17</v>
      </c>
      <c r="G440" s="23" t="s">
        <v>17</v>
      </c>
    </row>
    <row r="441" spans="1:7" ht="17.100000000000001" customHeight="1" x14ac:dyDescent="0.3">
      <c r="A441" s="12" t="s">
        <v>11</v>
      </c>
      <c r="B441" s="12" t="s">
        <v>70</v>
      </c>
      <c r="C441" s="12" t="s">
        <v>20</v>
      </c>
      <c r="D441" s="12" t="s">
        <v>15</v>
      </c>
      <c r="E441" s="16">
        <v>99</v>
      </c>
      <c r="F441" s="24" t="s">
        <v>17</v>
      </c>
      <c r="G441" s="25" t="s">
        <v>17</v>
      </c>
    </row>
    <row r="442" spans="1:7" ht="17.100000000000001" customHeight="1" x14ac:dyDescent="0.3">
      <c r="A442" s="12" t="s">
        <v>11</v>
      </c>
      <c r="B442" s="12" t="s">
        <v>71</v>
      </c>
      <c r="C442" s="12" t="s">
        <v>16</v>
      </c>
      <c r="D442" s="12" t="s">
        <v>14</v>
      </c>
      <c r="E442" s="13" t="s">
        <v>111</v>
      </c>
      <c r="F442" s="14">
        <v>1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18</v>
      </c>
      <c r="D443" s="12" t="s">
        <v>15</v>
      </c>
      <c r="E443" s="13" t="s">
        <v>111</v>
      </c>
      <c r="F443" s="14">
        <v>1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71</v>
      </c>
      <c r="C444" s="12" t="s">
        <v>19</v>
      </c>
      <c r="D444" s="12" t="s">
        <v>14</v>
      </c>
      <c r="E444" s="13" t="s">
        <v>111</v>
      </c>
      <c r="F444" s="14">
        <v>1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71</v>
      </c>
      <c r="C445" s="12" t="s">
        <v>19</v>
      </c>
      <c r="D445" s="12" t="s">
        <v>15</v>
      </c>
      <c r="E445" s="13" t="s">
        <v>111</v>
      </c>
      <c r="F445" s="14">
        <v>1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71</v>
      </c>
      <c r="C446" s="12" t="s">
        <v>20</v>
      </c>
      <c r="D446" s="12" t="s">
        <v>14</v>
      </c>
      <c r="E446" s="16">
        <v>12</v>
      </c>
      <c r="F446" s="22" t="s">
        <v>17</v>
      </c>
      <c r="G446" s="23" t="s">
        <v>17</v>
      </c>
    </row>
    <row r="447" spans="1:7" ht="17.100000000000001" customHeight="1" x14ac:dyDescent="0.3">
      <c r="A447" s="12" t="s">
        <v>11</v>
      </c>
      <c r="B447" s="12" t="s">
        <v>71</v>
      </c>
      <c r="C447" s="12" t="s">
        <v>20</v>
      </c>
      <c r="D447" s="12" t="s">
        <v>15</v>
      </c>
      <c r="E447" s="16">
        <v>17</v>
      </c>
      <c r="F447" s="24" t="s">
        <v>17</v>
      </c>
      <c r="G447" s="25" t="s">
        <v>17</v>
      </c>
    </row>
    <row r="448" spans="1:7" ht="17.100000000000001" customHeight="1" x14ac:dyDescent="0.3">
      <c r="A448" s="12" t="s">
        <v>11</v>
      </c>
      <c r="B448" s="12" t="s">
        <v>72</v>
      </c>
      <c r="C448" s="12" t="s">
        <v>13</v>
      </c>
      <c r="D448" s="12" t="s">
        <v>14</v>
      </c>
      <c r="E448" s="13" t="s">
        <v>111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11</v>
      </c>
      <c r="B449" s="12" t="s">
        <v>72</v>
      </c>
      <c r="C449" s="12" t="s">
        <v>13</v>
      </c>
      <c r="D449" s="12" t="s">
        <v>15</v>
      </c>
      <c r="E449" s="13" t="s">
        <v>111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16</v>
      </c>
      <c r="D450" s="12" t="s">
        <v>14</v>
      </c>
      <c r="E450" s="16">
        <v>27</v>
      </c>
      <c r="F450" s="22" t="s">
        <v>17</v>
      </c>
      <c r="G450" s="23" t="s">
        <v>17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16</v>
      </c>
      <c r="D451" s="12" t="s">
        <v>15</v>
      </c>
      <c r="E451" s="16">
        <v>38</v>
      </c>
      <c r="F451" s="24" t="s">
        <v>17</v>
      </c>
      <c r="G451" s="25" t="s">
        <v>17</v>
      </c>
    </row>
    <row r="452" spans="1:7" ht="17.100000000000001" customHeight="1" x14ac:dyDescent="0.3">
      <c r="A452" s="12" t="s">
        <v>11</v>
      </c>
      <c r="B452" s="12" t="s">
        <v>72</v>
      </c>
      <c r="C452" s="12" t="s">
        <v>18</v>
      </c>
      <c r="D452" s="12" t="s">
        <v>14</v>
      </c>
      <c r="E452" s="16">
        <v>66</v>
      </c>
      <c r="F452" s="22" t="s">
        <v>17</v>
      </c>
      <c r="G452" s="23" t="s">
        <v>17</v>
      </c>
    </row>
    <row r="453" spans="1:7" ht="17.100000000000001" customHeight="1" x14ac:dyDescent="0.3">
      <c r="A453" s="12" t="s">
        <v>11</v>
      </c>
      <c r="B453" s="12" t="s">
        <v>72</v>
      </c>
      <c r="C453" s="12" t="s">
        <v>18</v>
      </c>
      <c r="D453" s="12" t="s">
        <v>15</v>
      </c>
      <c r="E453" s="16">
        <v>80</v>
      </c>
      <c r="F453" s="24" t="s">
        <v>17</v>
      </c>
      <c r="G453" s="25" t="s">
        <v>17</v>
      </c>
    </row>
    <row r="454" spans="1:7" ht="17.100000000000001" customHeight="1" x14ac:dyDescent="0.3">
      <c r="A454" s="12" t="s">
        <v>11</v>
      </c>
      <c r="B454" s="12" t="s">
        <v>72</v>
      </c>
      <c r="C454" s="12" t="s">
        <v>19</v>
      </c>
      <c r="D454" s="12" t="s">
        <v>14</v>
      </c>
      <c r="E454" s="16">
        <v>240</v>
      </c>
      <c r="F454" s="22" t="s">
        <v>17</v>
      </c>
      <c r="G454" s="23" t="s">
        <v>17</v>
      </c>
    </row>
    <row r="455" spans="1:7" ht="17.100000000000001" customHeight="1" x14ac:dyDescent="0.3">
      <c r="A455" s="12" t="s">
        <v>11</v>
      </c>
      <c r="B455" s="12" t="s">
        <v>72</v>
      </c>
      <c r="C455" s="12" t="s">
        <v>19</v>
      </c>
      <c r="D455" s="12" t="s">
        <v>15</v>
      </c>
      <c r="E455" s="16">
        <v>197</v>
      </c>
      <c r="F455" s="24" t="s">
        <v>17</v>
      </c>
      <c r="G455" s="25" t="s">
        <v>17</v>
      </c>
    </row>
    <row r="456" spans="1:7" ht="17.100000000000001" customHeight="1" x14ac:dyDescent="0.3">
      <c r="A456" s="12" t="s">
        <v>11</v>
      </c>
      <c r="B456" s="12" t="s">
        <v>72</v>
      </c>
      <c r="C456" s="12" t="s">
        <v>20</v>
      </c>
      <c r="D456" s="12" t="s">
        <v>14</v>
      </c>
      <c r="E456" s="16">
        <v>673</v>
      </c>
      <c r="F456" s="22" t="s">
        <v>17</v>
      </c>
      <c r="G456" s="23" t="s">
        <v>17</v>
      </c>
    </row>
    <row r="457" spans="1:7" ht="17.100000000000001" customHeight="1" x14ac:dyDescent="0.3">
      <c r="A457" s="12" t="s">
        <v>11</v>
      </c>
      <c r="B457" s="12" t="s">
        <v>72</v>
      </c>
      <c r="C457" s="12" t="s">
        <v>20</v>
      </c>
      <c r="D457" s="12" t="s">
        <v>15</v>
      </c>
      <c r="E457" s="16">
        <v>510</v>
      </c>
      <c r="F457" s="24" t="s">
        <v>17</v>
      </c>
      <c r="G457" s="25" t="s">
        <v>17</v>
      </c>
    </row>
    <row r="458" spans="1:7" ht="17.100000000000001" customHeight="1" x14ac:dyDescent="0.3">
      <c r="A458" s="12" t="s">
        <v>11</v>
      </c>
      <c r="B458" s="12" t="s">
        <v>73</v>
      </c>
      <c r="C458" s="12" t="s">
        <v>16</v>
      </c>
      <c r="D458" s="12" t="s">
        <v>15</v>
      </c>
      <c r="E458" s="13" t="s">
        <v>111</v>
      </c>
      <c r="F458" s="14">
        <v>1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73</v>
      </c>
      <c r="C459" s="12" t="s">
        <v>18</v>
      </c>
      <c r="D459" s="12" t="s">
        <v>14</v>
      </c>
      <c r="E459" s="13" t="s">
        <v>111</v>
      </c>
      <c r="F459" s="14">
        <v>1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73</v>
      </c>
      <c r="C460" s="12" t="s">
        <v>18</v>
      </c>
      <c r="D460" s="12" t="s">
        <v>15</v>
      </c>
      <c r="E460" s="13" t="s">
        <v>111</v>
      </c>
      <c r="F460" s="14">
        <v>1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73</v>
      </c>
      <c r="C461" s="12" t="s">
        <v>19</v>
      </c>
      <c r="D461" s="12" t="s">
        <v>14</v>
      </c>
      <c r="E461" s="16">
        <v>32</v>
      </c>
      <c r="F461" s="24" t="s">
        <v>17</v>
      </c>
      <c r="G461" s="25" t="s">
        <v>17</v>
      </c>
    </row>
    <row r="462" spans="1:7" ht="17.100000000000001" customHeight="1" x14ac:dyDescent="0.3">
      <c r="A462" s="12" t="s">
        <v>11</v>
      </c>
      <c r="B462" s="12" t="s">
        <v>73</v>
      </c>
      <c r="C462" s="12" t="s">
        <v>19</v>
      </c>
      <c r="D462" s="12" t="s">
        <v>15</v>
      </c>
      <c r="E462" s="16">
        <v>30</v>
      </c>
      <c r="F462" s="22" t="s">
        <v>17</v>
      </c>
      <c r="G462" s="23" t="s">
        <v>17</v>
      </c>
    </row>
    <row r="463" spans="1:7" ht="17.100000000000001" customHeight="1" x14ac:dyDescent="0.3">
      <c r="A463" s="12" t="s">
        <v>11</v>
      </c>
      <c r="B463" s="12" t="s">
        <v>73</v>
      </c>
      <c r="C463" s="12" t="s">
        <v>20</v>
      </c>
      <c r="D463" s="12" t="s">
        <v>14</v>
      </c>
      <c r="E463" s="16">
        <v>75</v>
      </c>
      <c r="F463" s="24" t="s">
        <v>17</v>
      </c>
      <c r="G463" s="25" t="s">
        <v>17</v>
      </c>
    </row>
    <row r="464" spans="1:7" ht="17.100000000000001" customHeight="1" x14ac:dyDescent="0.3">
      <c r="A464" s="12" t="s">
        <v>11</v>
      </c>
      <c r="B464" s="12" t="s">
        <v>73</v>
      </c>
      <c r="C464" s="12" t="s">
        <v>20</v>
      </c>
      <c r="D464" s="12" t="s">
        <v>15</v>
      </c>
      <c r="E464" s="16">
        <v>61</v>
      </c>
      <c r="F464" s="22" t="s">
        <v>17</v>
      </c>
      <c r="G464" s="23" t="s">
        <v>17</v>
      </c>
    </row>
    <row r="465" spans="1:7" ht="17.100000000000001" customHeight="1" x14ac:dyDescent="0.3">
      <c r="A465" s="12" t="s">
        <v>11</v>
      </c>
      <c r="B465" s="12" t="s">
        <v>74</v>
      </c>
      <c r="C465" s="12" t="s">
        <v>13</v>
      </c>
      <c r="D465" s="12" t="s">
        <v>14</v>
      </c>
      <c r="E465" s="13" t="s">
        <v>111</v>
      </c>
      <c r="F465" s="14">
        <v>1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74</v>
      </c>
      <c r="C466" s="12" t="s">
        <v>13</v>
      </c>
      <c r="D466" s="12" t="s">
        <v>15</v>
      </c>
      <c r="E466" s="13" t="s">
        <v>111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11</v>
      </c>
      <c r="B467" s="12" t="s">
        <v>74</v>
      </c>
      <c r="C467" s="12" t="s">
        <v>16</v>
      </c>
      <c r="D467" s="12" t="s">
        <v>14</v>
      </c>
      <c r="E467" s="13" t="s">
        <v>111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74</v>
      </c>
      <c r="C468" s="12" t="s">
        <v>16</v>
      </c>
      <c r="D468" s="12" t="s">
        <v>15</v>
      </c>
      <c r="E468" s="16">
        <v>11</v>
      </c>
      <c r="F468" s="22" t="s">
        <v>17</v>
      </c>
      <c r="G468" s="23" t="s">
        <v>17</v>
      </c>
    </row>
    <row r="469" spans="1:7" ht="17.100000000000001" customHeight="1" x14ac:dyDescent="0.3">
      <c r="A469" s="12" t="s">
        <v>11</v>
      </c>
      <c r="B469" s="12" t="s">
        <v>74</v>
      </c>
      <c r="C469" s="12" t="s">
        <v>18</v>
      </c>
      <c r="D469" s="12" t="s">
        <v>14</v>
      </c>
      <c r="E469" s="16">
        <v>31</v>
      </c>
      <c r="F469" s="24" t="s">
        <v>17</v>
      </c>
      <c r="G469" s="25" t="s">
        <v>17</v>
      </c>
    </row>
    <row r="470" spans="1:7" ht="17.100000000000001" customHeight="1" x14ac:dyDescent="0.3">
      <c r="A470" s="12" t="s">
        <v>11</v>
      </c>
      <c r="B470" s="12" t="s">
        <v>74</v>
      </c>
      <c r="C470" s="12" t="s">
        <v>18</v>
      </c>
      <c r="D470" s="12" t="s">
        <v>15</v>
      </c>
      <c r="E470" s="16">
        <v>75</v>
      </c>
      <c r="F470" s="22" t="s">
        <v>17</v>
      </c>
      <c r="G470" s="23" t="s">
        <v>17</v>
      </c>
    </row>
    <row r="471" spans="1:7" ht="17.100000000000001" customHeight="1" x14ac:dyDescent="0.3">
      <c r="A471" s="12" t="s">
        <v>11</v>
      </c>
      <c r="B471" s="12" t="s">
        <v>74</v>
      </c>
      <c r="C471" s="12" t="s">
        <v>19</v>
      </c>
      <c r="D471" s="12" t="s">
        <v>14</v>
      </c>
      <c r="E471" s="16">
        <v>259</v>
      </c>
      <c r="F471" s="24" t="s">
        <v>17</v>
      </c>
      <c r="G471" s="25" t="s">
        <v>17</v>
      </c>
    </row>
    <row r="472" spans="1:7" ht="17.100000000000001" customHeight="1" x14ac:dyDescent="0.3">
      <c r="A472" s="12" t="s">
        <v>11</v>
      </c>
      <c r="B472" s="12" t="s">
        <v>74</v>
      </c>
      <c r="C472" s="12" t="s">
        <v>19</v>
      </c>
      <c r="D472" s="12" t="s">
        <v>15</v>
      </c>
      <c r="E472" s="16">
        <v>230</v>
      </c>
      <c r="F472" s="22" t="s">
        <v>17</v>
      </c>
      <c r="G472" s="23" t="s">
        <v>17</v>
      </c>
    </row>
    <row r="473" spans="1:7" ht="17.100000000000001" customHeight="1" x14ac:dyDescent="0.3">
      <c r="A473" s="12" t="s">
        <v>11</v>
      </c>
      <c r="B473" s="12" t="s">
        <v>74</v>
      </c>
      <c r="C473" s="12" t="s">
        <v>20</v>
      </c>
      <c r="D473" s="12" t="s">
        <v>14</v>
      </c>
      <c r="E473" s="13">
        <v>1093</v>
      </c>
      <c r="F473" s="24" t="s">
        <v>17</v>
      </c>
      <c r="G473" s="25" t="s">
        <v>17</v>
      </c>
    </row>
    <row r="474" spans="1:7" ht="17.100000000000001" customHeight="1" x14ac:dyDescent="0.3">
      <c r="A474" s="12" t="s">
        <v>11</v>
      </c>
      <c r="B474" s="12" t="s">
        <v>74</v>
      </c>
      <c r="C474" s="12" t="s">
        <v>20</v>
      </c>
      <c r="D474" s="12" t="s">
        <v>15</v>
      </c>
      <c r="E474" s="16">
        <v>687</v>
      </c>
      <c r="F474" s="22" t="s">
        <v>17</v>
      </c>
      <c r="G474" s="23" t="s">
        <v>17</v>
      </c>
    </row>
    <row r="475" spans="1:7" ht="17.100000000000001" customHeight="1" x14ac:dyDescent="0.3">
      <c r="A475" s="12" t="s">
        <v>11</v>
      </c>
      <c r="B475" s="12" t="s">
        <v>75</v>
      </c>
      <c r="C475" s="12" t="s">
        <v>13</v>
      </c>
      <c r="D475" s="12" t="s">
        <v>14</v>
      </c>
      <c r="E475" s="13" t="s">
        <v>111</v>
      </c>
      <c r="F475" s="14">
        <v>1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75</v>
      </c>
      <c r="C476" s="12" t="s">
        <v>13</v>
      </c>
      <c r="D476" s="12" t="s">
        <v>15</v>
      </c>
      <c r="E476" s="13" t="s">
        <v>111</v>
      </c>
      <c r="F476" s="14">
        <v>1</v>
      </c>
      <c r="G476" s="15" t="s">
        <v>114</v>
      </c>
    </row>
    <row r="477" spans="1:7" ht="17.100000000000001" customHeight="1" x14ac:dyDescent="0.3">
      <c r="A477" s="12" t="s">
        <v>11</v>
      </c>
      <c r="B477" s="12" t="s">
        <v>75</v>
      </c>
      <c r="C477" s="12" t="s">
        <v>16</v>
      </c>
      <c r="D477" s="12" t="s">
        <v>14</v>
      </c>
      <c r="E477" s="13" t="s">
        <v>111</v>
      </c>
      <c r="F477" s="14">
        <v>1</v>
      </c>
      <c r="G477" s="15" t="s">
        <v>114</v>
      </c>
    </row>
    <row r="478" spans="1:7" ht="17.100000000000001" customHeight="1" x14ac:dyDescent="0.3">
      <c r="A478" s="12" t="s">
        <v>11</v>
      </c>
      <c r="B478" s="12" t="s">
        <v>75</v>
      </c>
      <c r="C478" s="12" t="s">
        <v>16</v>
      </c>
      <c r="D478" s="12" t="s">
        <v>15</v>
      </c>
      <c r="E478" s="16">
        <v>12</v>
      </c>
      <c r="F478" s="22" t="s">
        <v>17</v>
      </c>
      <c r="G478" s="23" t="s">
        <v>17</v>
      </c>
    </row>
    <row r="479" spans="1:7" ht="17.100000000000001" customHeight="1" x14ac:dyDescent="0.3">
      <c r="A479" s="12" t="s">
        <v>11</v>
      </c>
      <c r="B479" s="12" t="s">
        <v>75</v>
      </c>
      <c r="C479" s="12" t="s">
        <v>18</v>
      </c>
      <c r="D479" s="12" t="s">
        <v>14</v>
      </c>
      <c r="E479" s="16">
        <v>11</v>
      </c>
      <c r="F479" s="24" t="s">
        <v>17</v>
      </c>
      <c r="G479" s="25" t="s">
        <v>17</v>
      </c>
    </row>
    <row r="480" spans="1:7" ht="17.100000000000001" customHeight="1" x14ac:dyDescent="0.3">
      <c r="A480" s="12" t="s">
        <v>11</v>
      </c>
      <c r="B480" s="12" t="s">
        <v>75</v>
      </c>
      <c r="C480" s="12" t="s">
        <v>18</v>
      </c>
      <c r="D480" s="12" t="s">
        <v>15</v>
      </c>
      <c r="E480" s="16">
        <v>20</v>
      </c>
      <c r="F480" s="22" t="s">
        <v>17</v>
      </c>
      <c r="G480" s="23" t="s">
        <v>17</v>
      </c>
    </row>
    <row r="481" spans="1:7" ht="17.100000000000001" customHeight="1" x14ac:dyDescent="0.3">
      <c r="A481" s="12" t="s">
        <v>11</v>
      </c>
      <c r="B481" s="12" t="s">
        <v>75</v>
      </c>
      <c r="C481" s="12" t="s">
        <v>19</v>
      </c>
      <c r="D481" s="12" t="s">
        <v>14</v>
      </c>
      <c r="E481" s="16">
        <v>71</v>
      </c>
      <c r="F481" s="24" t="s">
        <v>17</v>
      </c>
      <c r="G481" s="25" t="s">
        <v>17</v>
      </c>
    </row>
    <row r="482" spans="1:7" ht="17.100000000000001" customHeight="1" x14ac:dyDescent="0.3">
      <c r="A482" s="12" t="s">
        <v>11</v>
      </c>
      <c r="B482" s="12" t="s">
        <v>75</v>
      </c>
      <c r="C482" s="12" t="s">
        <v>19</v>
      </c>
      <c r="D482" s="12" t="s">
        <v>15</v>
      </c>
      <c r="E482" s="16">
        <v>52</v>
      </c>
      <c r="F482" s="22" t="s">
        <v>17</v>
      </c>
      <c r="G482" s="23" t="s">
        <v>17</v>
      </c>
    </row>
    <row r="483" spans="1:7" ht="17.100000000000001" customHeight="1" x14ac:dyDescent="0.3">
      <c r="A483" s="12" t="s">
        <v>11</v>
      </c>
      <c r="B483" s="12" t="s">
        <v>75</v>
      </c>
      <c r="C483" s="12" t="s">
        <v>20</v>
      </c>
      <c r="D483" s="12" t="s">
        <v>14</v>
      </c>
      <c r="E483" s="16">
        <v>233</v>
      </c>
      <c r="F483" s="24" t="s">
        <v>17</v>
      </c>
      <c r="G483" s="25" t="s">
        <v>17</v>
      </c>
    </row>
    <row r="484" spans="1:7" ht="17.100000000000001" customHeight="1" x14ac:dyDescent="0.3">
      <c r="A484" s="12" t="s">
        <v>11</v>
      </c>
      <c r="B484" s="12" t="s">
        <v>75</v>
      </c>
      <c r="C484" s="12" t="s">
        <v>20</v>
      </c>
      <c r="D484" s="12" t="s">
        <v>15</v>
      </c>
      <c r="E484" s="16">
        <v>151</v>
      </c>
      <c r="F484" s="22" t="s">
        <v>17</v>
      </c>
      <c r="G484" s="23" t="s">
        <v>17</v>
      </c>
    </row>
    <row r="485" spans="1:7" ht="17.100000000000001" customHeight="1" x14ac:dyDescent="0.3">
      <c r="A485" s="12" t="s">
        <v>11</v>
      </c>
      <c r="B485" s="12" t="s">
        <v>76</v>
      </c>
      <c r="C485" s="12" t="s">
        <v>13</v>
      </c>
      <c r="D485" s="12" t="s">
        <v>15</v>
      </c>
      <c r="E485" s="13" t="s">
        <v>111</v>
      </c>
      <c r="F485" s="14">
        <v>1</v>
      </c>
      <c r="G485" s="15" t="s">
        <v>114</v>
      </c>
    </row>
    <row r="486" spans="1:7" ht="17.100000000000001" customHeight="1" x14ac:dyDescent="0.3">
      <c r="A486" s="12" t="s">
        <v>11</v>
      </c>
      <c r="B486" s="12" t="s">
        <v>76</v>
      </c>
      <c r="C486" s="12" t="s">
        <v>16</v>
      </c>
      <c r="D486" s="12" t="s">
        <v>14</v>
      </c>
      <c r="E486" s="13" t="s">
        <v>111</v>
      </c>
      <c r="F486" s="14">
        <v>1</v>
      </c>
      <c r="G486" s="15" t="s">
        <v>114</v>
      </c>
    </row>
    <row r="487" spans="1:7" ht="17.100000000000001" customHeight="1" x14ac:dyDescent="0.3">
      <c r="A487" s="12" t="s">
        <v>11</v>
      </c>
      <c r="B487" s="12" t="s">
        <v>76</v>
      </c>
      <c r="C487" s="12" t="s">
        <v>16</v>
      </c>
      <c r="D487" s="12" t="s">
        <v>15</v>
      </c>
      <c r="E487" s="13" t="s">
        <v>111</v>
      </c>
      <c r="F487" s="14">
        <v>1</v>
      </c>
      <c r="G487" s="15" t="s">
        <v>114</v>
      </c>
    </row>
    <row r="488" spans="1:7" ht="17.100000000000001" customHeight="1" x14ac:dyDescent="0.3">
      <c r="A488" s="12" t="s">
        <v>11</v>
      </c>
      <c r="B488" s="12" t="s">
        <v>76</v>
      </c>
      <c r="C488" s="12" t="s">
        <v>18</v>
      </c>
      <c r="D488" s="12" t="s">
        <v>14</v>
      </c>
      <c r="E488" s="13" t="s">
        <v>111</v>
      </c>
      <c r="F488" s="14">
        <v>1</v>
      </c>
      <c r="G488" s="15" t="s">
        <v>114</v>
      </c>
    </row>
    <row r="489" spans="1:7" ht="17.100000000000001" customHeight="1" x14ac:dyDescent="0.3">
      <c r="A489" s="12" t="s">
        <v>11</v>
      </c>
      <c r="B489" s="12" t="s">
        <v>76</v>
      </c>
      <c r="C489" s="12" t="s">
        <v>18</v>
      </c>
      <c r="D489" s="12" t="s">
        <v>15</v>
      </c>
      <c r="E489" s="16">
        <v>15</v>
      </c>
      <c r="F489" s="24" t="s">
        <v>17</v>
      </c>
      <c r="G489" s="25" t="s">
        <v>17</v>
      </c>
    </row>
    <row r="490" spans="1:7" ht="17.100000000000001" customHeight="1" x14ac:dyDescent="0.3">
      <c r="A490" s="12" t="s">
        <v>11</v>
      </c>
      <c r="B490" s="12" t="s">
        <v>76</v>
      </c>
      <c r="C490" s="12" t="s">
        <v>19</v>
      </c>
      <c r="D490" s="12" t="s">
        <v>14</v>
      </c>
      <c r="E490" s="16">
        <v>76</v>
      </c>
      <c r="F490" s="22" t="s">
        <v>17</v>
      </c>
      <c r="G490" s="23" t="s">
        <v>17</v>
      </c>
    </row>
    <row r="491" spans="1:7" ht="17.100000000000001" customHeight="1" x14ac:dyDescent="0.3">
      <c r="A491" s="12" t="s">
        <v>11</v>
      </c>
      <c r="B491" s="12" t="s">
        <v>76</v>
      </c>
      <c r="C491" s="12" t="s">
        <v>19</v>
      </c>
      <c r="D491" s="12" t="s">
        <v>15</v>
      </c>
      <c r="E491" s="16">
        <v>61</v>
      </c>
      <c r="F491" s="24" t="s">
        <v>17</v>
      </c>
      <c r="G491" s="25" t="s">
        <v>17</v>
      </c>
    </row>
    <row r="492" spans="1:7" ht="17.100000000000001" customHeight="1" x14ac:dyDescent="0.3">
      <c r="A492" s="12" t="s">
        <v>11</v>
      </c>
      <c r="B492" s="12" t="s">
        <v>76</v>
      </c>
      <c r="C492" s="12" t="s">
        <v>20</v>
      </c>
      <c r="D492" s="12" t="s">
        <v>14</v>
      </c>
      <c r="E492" s="16">
        <v>154</v>
      </c>
      <c r="F492" s="22" t="s">
        <v>17</v>
      </c>
      <c r="G492" s="23" t="s">
        <v>17</v>
      </c>
    </row>
    <row r="493" spans="1:7" ht="17.100000000000001" customHeight="1" x14ac:dyDescent="0.3">
      <c r="A493" s="12" t="s">
        <v>11</v>
      </c>
      <c r="B493" s="12" t="s">
        <v>76</v>
      </c>
      <c r="C493" s="12" t="s">
        <v>20</v>
      </c>
      <c r="D493" s="12" t="s">
        <v>15</v>
      </c>
      <c r="E493" s="16">
        <v>116</v>
      </c>
      <c r="F493" s="24" t="s">
        <v>17</v>
      </c>
      <c r="G493" s="25" t="s">
        <v>17</v>
      </c>
    </row>
    <row r="494" spans="1:7" ht="17.100000000000001" customHeight="1" x14ac:dyDescent="0.3">
      <c r="A494" s="12" t="s">
        <v>11</v>
      </c>
      <c r="B494" s="12" t="s">
        <v>77</v>
      </c>
      <c r="C494" s="12" t="s">
        <v>13</v>
      </c>
      <c r="D494" s="12" t="s">
        <v>14</v>
      </c>
      <c r="E494" s="16">
        <v>351</v>
      </c>
      <c r="F494" s="22" t="s">
        <v>17</v>
      </c>
      <c r="G494" s="23" t="s">
        <v>17</v>
      </c>
    </row>
    <row r="495" spans="1:7" ht="17.100000000000001" customHeight="1" x14ac:dyDescent="0.3">
      <c r="A495" s="12" t="s">
        <v>11</v>
      </c>
      <c r="B495" s="12" t="s">
        <v>77</v>
      </c>
      <c r="C495" s="12" t="s">
        <v>13</v>
      </c>
      <c r="D495" s="12" t="s">
        <v>15</v>
      </c>
      <c r="E495" s="16">
        <v>354</v>
      </c>
      <c r="F495" s="24" t="s">
        <v>17</v>
      </c>
      <c r="G495" s="25" t="s">
        <v>17</v>
      </c>
    </row>
    <row r="496" spans="1:7" ht="17.100000000000001" customHeight="1" x14ac:dyDescent="0.3">
      <c r="A496" s="12" t="s">
        <v>11</v>
      </c>
      <c r="B496" s="12" t="s">
        <v>77</v>
      </c>
      <c r="C496" s="12" t="s">
        <v>16</v>
      </c>
      <c r="D496" s="12" t="s">
        <v>14</v>
      </c>
      <c r="E496" s="13">
        <v>1593</v>
      </c>
      <c r="F496" s="22" t="s">
        <v>17</v>
      </c>
      <c r="G496" s="23" t="s">
        <v>17</v>
      </c>
    </row>
    <row r="497" spans="1:7" ht="17.100000000000001" customHeight="1" x14ac:dyDescent="0.3">
      <c r="A497" s="12" t="s">
        <v>11</v>
      </c>
      <c r="B497" s="12" t="s">
        <v>77</v>
      </c>
      <c r="C497" s="12" t="s">
        <v>16</v>
      </c>
      <c r="D497" s="12" t="s">
        <v>15</v>
      </c>
      <c r="E497" s="13">
        <v>1876</v>
      </c>
      <c r="F497" s="24" t="s">
        <v>17</v>
      </c>
      <c r="G497" s="25" t="s">
        <v>17</v>
      </c>
    </row>
    <row r="498" spans="1:7" ht="17.100000000000001" customHeight="1" x14ac:dyDescent="0.3">
      <c r="A498" s="12" t="s">
        <v>11</v>
      </c>
      <c r="B498" s="12" t="s">
        <v>77</v>
      </c>
      <c r="C498" s="12" t="s">
        <v>18</v>
      </c>
      <c r="D498" s="12" t="s">
        <v>14</v>
      </c>
      <c r="E498" s="13">
        <v>4118</v>
      </c>
      <c r="F498" s="22" t="s">
        <v>17</v>
      </c>
      <c r="G498" s="23" t="s">
        <v>17</v>
      </c>
    </row>
    <row r="499" spans="1:7" ht="17.100000000000001" customHeight="1" x14ac:dyDescent="0.3">
      <c r="A499" s="12" t="s">
        <v>11</v>
      </c>
      <c r="B499" s="12" t="s">
        <v>77</v>
      </c>
      <c r="C499" s="12" t="s">
        <v>18</v>
      </c>
      <c r="D499" s="12" t="s">
        <v>15</v>
      </c>
      <c r="E499" s="13">
        <v>4884</v>
      </c>
      <c r="F499" s="24" t="s">
        <v>17</v>
      </c>
      <c r="G499" s="25" t="s">
        <v>17</v>
      </c>
    </row>
    <row r="500" spans="1:7" ht="17.100000000000001" customHeight="1" x14ac:dyDescent="0.3">
      <c r="A500" s="12" t="s">
        <v>11</v>
      </c>
      <c r="B500" s="12" t="s">
        <v>77</v>
      </c>
      <c r="C500" s="12" t="s">
        <v>19</v>
      </c>
      <c r="D500" s="12" t="s">
        <v>14</v>
      </c>
      <c r="E500" s="13">
        <v>17221</v>
      </c>
      <c r="F500" s="22" t="s">
        <v>17</v>
      </c>
      <c r="G500" s="23" t="s">
        <v>17</v>
      </c>
    </row>
    <row r="501" spans="1:7" ht="17.100000000000001" customHeight="1" x14ac:dyDescent="0.3">
      <c r="A501" s="12" t="s">
        <v>11</v>
      </c>
      <c r="B501" s="12" t="s">
        <v>77</v>
      </c>
      <c r="C501" s="12" t="s">
        <v>19</v>
      </c>
      <c r="D501" s="12" t="s">
        <v>15</v>
      </c>
      <c r="E501" s="13">
        <v>13500</v>
      </c>
      <c r="F501" s="24" t="s">
        <v>17</v>
      </c>
      <c r="G501" s="25" t="s">
        <v>17</v>
      </c>
    </row>
    <row r="502" spans="1:7" ht="17.100000000000001" customHeight="1" x14ac:dyDescent="0.3">
      <c r="A502" s="12" t="s">
        <v>11</v>
      </c>
      <c r="B502" s="12" t="s">
        <v>77</v>
      </c>
      <c r="C502" s="12" t="s">
        <v>20</v>
      </c>
      <c r="D502" s="12" t="s">
        <v>14</v>
      </c>
      <c r="E502" s="13">
        <v>62766</v>
      </c>
      <c r="F502" s="22" t="s">
        <v>17</v>
      </c>
      <c r="G502" s="23" t="s">
        <v>17</v>
      </c>
    </row>
    <row r="503" spans="1:7" ht="17.100000000000001" customHeight="1" x14ac:dyDescent="0.3">
      <c r="A503" s="20" t="s">
        <v>11</v>
      </c>
      <c r="B503" s="20" t="s">
        <v>77</v>
      </c>
      <c r="C503" s="20" t="s">
        <v>20</v>
      </c>
      <c r="D503" s="20" t="s">
        <v>15</v>
      </c>
      <c r="E503" s="21">
        <v>42055</v>
      </c>
      <c r="F503" s="26" t="s">
        <v>17</v>
      </c>
      <c r="G503" s="27" t="s">
        <v>17</v>
      </c>
    </row>
    <row r="504" spans="1:7" ht="17.100000000000001" customHeight="1" x14ac:dyDescent="0.3">
      <c r="A504" s="28" t="s">
        <v>9</v>
      </c>
    </row>
  </sheetData>
  <sheetProtection sheet="1" objects="1" scenarios="1" selectLockedCells="1"/>
  <conditionalFormatting sqref="A4:G50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1093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1073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1015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761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569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389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353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82</v>
      </c>
      <c r="D11" s="16">
        <v>96</v>
      </c>
      <c r="E11" s="24" t="s">
        <v>17</v>
      </c>
      <c r="F11" s="25" t="s">
        <v>17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16">
        <v>19</v>
      </c>
      <c r="E12" s="22" t="s">
        <v>17</v>
      </c>
      <c r="F12" s="23" t="s">
        <v>17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3" t="s">
        <v>111</v>
      </c>
      <c r="E13" s="16">
        <v>1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85</v>
      </c>
      <c r="D14" s="13" t="s">
        <v>111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84</v>
      </c>
      <c r="D15" s="13" t="s">
        <v>111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13" t="s">
        <v>111</v>
      </c>
      <c r="E16" s="1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6">
        <v>591</v>
      </c>
      <c r="E17" s="2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80</v>
      </c>
      <c r="D18" s="16">
        <v>153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16">
        <v>76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86</v>
      </c>
      <c r="D20" s="16">
        <v>19</v>
      </c>
      <c r="E20" s="22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85</v>
      </c>
      <c r="D21" s="16">
        <v>12</v>
      </c>
      <c r="E21" s="2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3" t="s">
        <v>111</v>
      </c>
      <c r="E22" s="1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82</v>
      </c>
      <c r="D23" s="16">
        <v>112</v>
      </c>
      <c r="E23" s="2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79</v>
      </c>
      <c r="D24" s="16">
        <v>14</v>
      </c>
      <c r="E24" s="22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80</v>
      </c>
      <c r="D25" s="13" t="s">
        <v>111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85</v>
      </c>
      <c r="D26" s="13" t="s">
        <v>111</v>
      </c>
      <c r="E26" s="16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84</v>
      </c>
      <c r="D27" s="13" t="s">
        <v>111</v>
      </c>
      <c r="E27" s="1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87</v>
      </c>
      <c r="D28" s="13" t="s">
        <v>111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88</v>
      </c>
      <c r="D29" s="13" t="s">
        <v>111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6">
        <v>81</v>
      </c>
      <c r="E30" s="22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82</v>
      </c>
      <c r="D31" s="16">
        <v>33</v>
      </c>
      <c r="E31" s="2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79</v>
      </c>
      <c r="D32" s="13" t="s">
        <v>111</v>
      </c>
      <c r="E32" s="16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89</v>
      </c>
      <c r="D33" s="13" t="s">
        <v>111</v>
      </c>
      <c r="E33" s="16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85</v>
      </c>
      <c r="D34" s="13" t="s">
        <v>111</v>
      </c>
      <c r="E34" s="16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84</v>
      </c>
      <c r="D35" s="13" t="s">
        <v>111</v>
      </c>
      <c r="E35" s="16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83</v>
      </c>
      <c r="D36" s="13" t="s">
        <v>111</v>
      </c>
      <c r="E36" s="16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6">
        <v>830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79</v>
      </c>
      <c r="D38" s="16">
        <v>633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6">
        <v>583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81</v>
      </c>
      <c r="D40" s="16">
        <v>347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83</v>
      </c>
      <c r="D41" s="16">
        <v>226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87</v>
      </c>
      <c r="D42" s="16">
        <v>225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78</v>
      </c>
      <c r="D43" s="16">
        <v>173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6">
        <v>106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16">
        <v>15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80</v>
      </c>
      <c r="D46" s="16">
        <v>13</v>
      </c>
      <c r="E46" s="2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79</v>
      </c>
      <c r="D47" s="16">
        <v>11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86</v>
      </c>
      <c r="D48" s="13" t="s">
        <v>111</v>
      </c>
      <c r="E48" s="16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82</v>
      </c>
      <c r="D49" s="16">
        <v>328</v>
      </c>
      <c r="E49" s="2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6">
        <v>84</v>
      </c>
      <c r="E50" s="2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6">
        <v>69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87</v>
      </c>
      <c r="D52" s="13" t="s">
        <v>111</v>
      </c>
      <c r="E52" s="16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13" t="s">
        <v>111</v>
      </c>
      <c r="E53" s="16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83</v>
      </c>
      <c r="D54" s="13" t="s">
        <v>111</v>
      </c>
      <c r="E54" s="16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 t="s">
        <v>111</v>
      </c>
      <c r="E55" s="16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1653</v>
      </c>
      <c r="E56" s="2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6">
        <v>618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6">
        <v>566</v>
      </c>
      <c r="E58" s="22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6">
        <v>163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84</v>
      </c>
      <c r="D60" s="16">
        <v>149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83</v>
      </c>
      <c r="D61" s="16">
        <v>96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90</v>
      </c>
      <c r="D62" s="16">
        <v>41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6">
        <v>122</v>
      </c>
      <c r="E63" s="2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6">
        <v>82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79</v>
      </c>
      <c r="D65" s="13" t="s">
        <v>111</v>
      </c>
      <c r="E65" s="16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85</v>
      </c>
      <c r="D66" s="13" t="s">
        <v>111</v>
      </c>
      <c r="E66" s="16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84</v>
      </c>
      <c r="D67" s="13" t="s">
        <v>111</v>
      </c>
      <c r="E67" s="16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82</v>
      </c>
      <c r="D68" s="16">
        <v>399</v>
      </c>
      <c r="E68" s="2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79</v>
      </c>
      <c r="D69" s="16">
        <v>109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6">
        <v>50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85</v>
      </c>
      <c r="D71" s="16">
        <v>30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81</v>
      </c>
      <c r="D72" s="13" t="s">
        <v>111</v>
      </c>
      <c r="E72" s="16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3">
        <v>1006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82</v>
      </c>
      <c r="D74" s="16">
        <v>71</v>
      </c>
      <c r="E74" s="22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16">
        <v>34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3" t="s">
        <v>111</v>
      </c>
      <c r="E76" s="16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87</v>
      </c>
      <c r="D77" s="13" t="s">
        <v>111</v>
      </c>
      <c r="E77" s="16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83</v>
      </c>
      <c r="D78" s="13" t="s">
        <v>111</v>
      </c>
      <c r="E78" s="16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82</v>
      </c>
      <c r="D79" s="16">
        <v>46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80</v>
      </c>
      <c r="D80" s="16">
        <v>18</v>
      </c>
      <c r="E80" s="2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85</v>
      </c>
      <c r="D81" s="13" t="s">
        <v>111</v>
      </c>
      <c r="E81" s="16">
        <v>1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3" t="s">
        <v>111</v>
      </c>
      <c r="E82" s="16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81</v>
      </c>
      <c r="D83" s="13" t="s">
        <v>111</v>
      </c>
      <c r="E83" s="16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87</v>
      </c>
      <c r="D84" s="13" t="s">
        <v>111</v>
      </c>
      <c r="E84" s="16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89</v>
      </c>
      <c r="D85" s="13" t="s">
        <v>111</v>
      </c>
      <c r="E85" s="16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80</v>
      </c>
      <c r="D86" s="13">
        <v>1698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82</v>
      </c>
      <c r="D87" s="16">
        <v>837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79</v>
      </c>
      <c r="D88" s="16">
        <v>210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81</v>
      </c>
      <c r="D89" s="16">
        <v>202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6">
        <v>111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87</v>
      </c>
      <c r="D91" s="16">
        <v>108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83</v>
      </c>
      <c r="D92" s="16">
        <v>43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80</v>
      </c>
      <c r="D93" s="16">
        <v>263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6">
        <v>98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6">
        <v>27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6">
        <v>12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87</v>
      </c>
      <c r="D97" s="16">
        <v>11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83</v>
      </c>
      <c r="D98" s="13" t="s">
        <v>111</v>
      </c>
      <c r="E98" s="16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84</v>
      </c>
      <c r="D99" s="13" t="s">
        <v>111</v>
      </c>
      <c r="E99" s="16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16">
        <v>343</v>
      </c>
      <c r="E100" s="2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6">
        <v>81</v>
      </c>
      <c r="E101" s="2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6">
        <v>25</v>
      </c>
      <c r="E102" s="2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6">
        <v>17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85</v>
      </c>
      <c r="D104" s="16">
        <v>13</v>
      </c>
      <c r="E104" s="2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83</v>
      </c>
      <c r="D105" s="13" t="s">
        <v>111</v>
      </c>
      <c r="E105" s="16">
        <v>1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87</v>
      </c>
      <c r="D106" s="13" t="s">
        <v>111</v>
      </c>
      <c r="E106" s="16">
        <v>1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82</v>
      </c>
      <c r="D107" s="16">
        <v>76</v>
      </c>
      <c r="E107" s="2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6">
        <v>13</v>
      </c>
      <c r="E108" s="2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 t="s">
        <v>111</v>
      </c>
      <c r="E109" s="16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85</v>
      </c>
      <c r="D110" s="13" t="s">
        <v>111</v>
      </c>
      <c r="E110" s="16">
        <v>1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87</v>
      </c>
      <c r="D111" s="13" t="s">
        <v>111</v>
      </c>
      <c r="E111" s="16">
        <v>1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 t="s">
        <v>111</v>
      </c>
      <c r="E112" s="16">
        <v>1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80</v>
      </c>
      <c r="D113" s="13">
        <v>23500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13">
        <v>9299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81</v>
      </c>
      <c r="D115" s="13">
        <v>4900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78</v>
      </c>
      <c r="D116" s="13">
        <v>2584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2450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87</v>
      </c>
      <c r="D118" s="13">
        <v>1938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91</v>
      </c>
      <c r="D119" s="13">
        <v>1353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80</v>
      </c>
      <c r="D120" s="16">
        <v>241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82</v>
      </c>
      <c r="D121" s="16">
        <v>143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6">
        <v>58</v>
      </c>
      <c r="E122" s="2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6">
        <v>12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3" t="s">
        <v>111</v>
      </c>
      <c r="E124" s="16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83</v>
      </c>
      <c r="D125" s="13" t="s">
        <v>111</v>
      </c>
      <c r="E125" s="16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86</v>
      </c>
      <c r="D126" s="13" t="s">
        <v>111</v>
      </c>
      <c r="E126" s="16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82</v>
      </c>
      <c r="D127" s="16">
        <v>292</v>
      </c>
      <c r="E127" s="2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80</v>
      </c>
      <c r="D128" s="16">
        <v>166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6">
        <v>31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6">
        <v>30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6">
        <v>17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86</v>
      </c>
      <c r="D132" s="16">
        <v>12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88</v>
      </c>
      <c r="D133" s="13" t="s">
        <v>111</v>
      </c>
      <c r="E133" s="16">
        <v>2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82</v>
      </c>
      <c r="D134" s="16">
        <v>42</v>
      </c>
      <c r="E134" s="2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80</v>
      </c>
      <c r="D135" s="13" t="s">
        <v>111</v>
      </c>
      <c r="E135" s="16">
        <v>1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3" t="s">
        <v>111</v>
      </c>
      <c r="E136" s="16">
        <v>1</v>
      </c>
      <c r="F136" s="15" t="s">
        <v>114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87</v>
      </c>
      <c r="D137" s="13" t="s">
        <v>111</v>
      </c>
      <c r="E137" s="16">
        <v>1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85</v>
      </c>
      <c r="D138" s="13" t="s">
        <v>111</v>
      </c>
      <c r="E138" s="16">
        <v>1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83</v>
      </c>
      <c r="D139" s="13" t="s">
        <v>111</v>
      </c>
      <c r="E139" s="16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86</v>
      </c>
      <c r="D140" s="13" t="s">
        <v>111</v>
      </c>
      <c r="E140" s="16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82</v>
      </c>
      <c r="D141" s="16">
        <v>242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16">
        <v>111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6">
        <v>23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85</v>
      </c>
      <c r="D144" s="16">
        <v>16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83</v>
      </c>
      <c r="D145" s="13" t="s">
        <v>111</v>
      </c>
      <c r="E145" s="16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78</v>
      </c>
      <c r="D146" s="13" t="s">
        <v>111</v>
      </c>
      <c r="E146" s="16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13" t="s">
        <v>111</v>
      </c>
      <c r="E147" s="16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6">
        <v>719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6">
        <v>236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84</v>
      </c>
      <c r="D150" s="16">
        <v>51</v>
      </c>
      <c r="E150" s="22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16">
        <v>44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6">
        <v>32</v>
      </c>
      <c r="E152" s="22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86</v>
      </c>
      <c r="D153" s="16">
        <v>20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83</v>
      </c>
      <c r="D154" s="16">
        <v>14</v>
      </c>
      <c r="E154" s="2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82</v>
      </c>
      <c r="D155" s="16">
        <v>32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80</v>
      </c>
      <c r="D156" s="13" t="s">
        <v>111</v>
      </c>
      <c r="E156" s="16">
        <v>1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85</v>
      </c>
      <c r="D157" s="13" t="s">
        <v>111</v>
      </c>
      <c r="E157" s="1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3" t="s">
        <v>111</v>
      </c>
      <c r="E158" s="16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81</v>
      </c>
      <c r="D159" s="13" t="s">
        <v>111</v>
      </c>
      <c r="E159" s="16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80</v>
      </c>
      <c r="D160" s="16">
        <v>14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82</v>
      </c>
      <c r="D161" s="13" t="s">
        <v>111</v>
      </c>
      <c r="E161" s="16">
        <v>1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80</v>
      </c>
      <c r="D162" s="13">
        <v>1679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82</v>
      </c>
      <c r="D163" s="16">
        <v>420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79</v>
      </c>
      <c r="D164" s="16">
        <v>215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87</v>
      </c>
      <c r="D165" s="16">
        <v>94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81</v>
      </c>
      <c r="D166" s="16">
        <v>45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80</v>
      </c>
      <c r="D167" s="16">
        <v>163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82</v>
      </c>
      <c r="D168" s="16">
        <v>143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87</v>
      </c>
      <c r="D169" s="16">
        <v>23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79</v>
      </c>
      <c r="D170" s="16">
        <v>15</v>
      </c>
      <c r="E170" s="22" t="s">
        <v>17</v>
      </c>
      <c r="F170" s="23" t="s">
        <v>17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81</v>
      </c>
      <c r="D171" s="13" t="s">
        <v>111</v>
      </c>
      <c r="E171" s="16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86</v>
      </c>
      <c r="D172" s="13" t="s">
        <v>111</v>
      </c>
      <c r="E172" s="16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83</v>
      </c>
      <c r="D173" s="13" t="s">
        <v>111</v>
      </c>
      <c r="E173" s="16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82</v>
      </c>
      <c r="D174" s="16">
        <v>209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79</v>
      </c>
      <c r="D175" s="16">
        <v>33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80</v>
      </c>
      <c r="D176" s="16">
        <v>25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83</v>
      </c>
      <c r="D177" s="13" t="s">
        <v>111</v>
      </c>
      <c r="E177" s="16">
        <v>1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85</v>
      </c>
      <c r="D178" s="13" t="s">
        <v>111</v>
      </c>
      <c r="E178" s="16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92</v>
      </c>
      <c r="D179" s="13" t="s">
        <v>111</v>
      </c>
      <c r="E179" s="16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80</v>
      </c>
      <c r="D180" s="13">
        <v>2873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88</v>
      </c>
      <c r="D181" s="13">
        <v>2030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82</v>
      </c>
      <c r="D182" s="13">
        <v>1640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79</v>
      </c>
      <c r="D183" s="13">
        <v>1384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83</v>
      </c>
      <c r="D184" s="16">
        <v>522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91</v>
      </c>
      <c r="D185" s="16">
        <v>441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87</v>
      </c>
      <c r="D186" s="16">
        <v>268</v>
      </c>
      <c r="E186" s="22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82</v>
      </c>
      <c r="D187" s="16">
        <v>435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79</v>
      </c>
      <c r="D188" s="16">
        <v>168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80</v>
      </c>
      <c r="D189" s="16">
        <v>107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84</v>
      </c>
      <c r="D190" s="16">
        <v>43</v>
      </c>
      <c r="E190" s="22" t="s">
        <v>17</v>
      </c>
      <c r="F190" s="23" t="s">
        <v>17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83</v>
      </c>
      <c r="D191" s="16">
        <v>39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87</v>
      </c>
      <c r="D192" s="16">
        <v>37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81</v>
      </c>
      <c r="D193" s="16">
        <v>19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82</v>
      </c>
      <c r="D194" s="16">
        <v>61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80</v>
      </c>
      <c r="D195" s="13" t="s">
        <v>111</v>
      </c>
      <c r="E195" s="16">
        <v>1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79</v>
      </c>
      <c r="D196" s="13" t="s">
        <v>111</v>
      </c>
      <c r="E196" s="16">
        <v>1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81</v>
      </c>
      <c r="D197" s="13" t="s">
        <v>111</v>
      </c>
      <c r="E197" s="16">
        <v>1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80</v>
      </c>
      <c r="D198" s="13">
        <v>4644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82</v>
      </c>
      <c r="D199" s="13">
        <v>2034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79</v>
      </c>
      <c r="D200" s="16">
        <v>944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81</v>
      </c>
      <c r="D201" s="16">
        <v>877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87</v>
      </c>
      <c r="D202" s="16">
        <v>256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83</v>
      </c>
      <c r="D203" s="16">
        <v>155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86</v>
      </c>
      <c r="D204" s="16">
        <v>101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82</v>
      </c>
      <c r="D205" s="16">
        <v>978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79</v>
      </c>
      <c r="D206" s="16">
        <v>926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80</v>
      </c>
      <c r="D207" s="16">
        <v>737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83</v>
      </c>
      <c r="D208" s="16">
        <v>584</v>
      </c>
      <c r="E208" s="22" t="s">
        <v>17</v>
      </c>
      <c r="F208" s="23" t="s">
        <v>17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81</v>
      </c>
      <c r="D209" s="16">
        <v>533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84</v>
      </c>
      <c r="D210" s="16">
        <v>156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80</v>
      </c>
      <c r="D211" s="16">
        <v>131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82</v>
      </c>
      <c r="D212" s="16">
        <v>22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79</v>
      </c>
      <c r="D213" s="13" t="s">
        <v>111</v>
      </c>
      <c r="E213" s="16">
        <v>1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87</v>
      </c>
      <c r="D214" s="13" t="s">
        <v>111</v>
      </c>
      <c r="E214" s="16">
        <v>1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84</v>
      </c>
      <c r="D215" s="13" t="s">
        <v>111</v>
      </c>
      <c r="E215" s="16">
        <v>1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80</v>
      </c>
      <c r="D216" s="13">
        <v>4538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82</v>
      </c>
      <c r="D217" s="13">
        <v>1795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81</v>
      </c>
      <c r="D218" s="16">
        <v>983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79</v>
      </c>
      <c r="D219" s="16">
        <v>753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78</v>
      </c>
      <c r="D220" s="16">
        <v>180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87</v>
      </c>
      <c r="D221" s="16">
        <v>167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86</v>
      </c>
      <c r="D222" s="16">
        <v>129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80</v>
      </c>
      <c r="D223" s="13">
        <v>3007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79</v>
      </c>
      <c r="D224" s="13">
        <v>2216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82</v>
      </c>
      <c r="D225" s="13">
        <v>1764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83</v>
      </c>
      <c r="D226" s="16">
        <v>509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81</v>
      </c>
      <c r="D227" s="16">
        <v>429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87</v>
      </c>
      <c r="D228" s="16">
        <v>419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88</v>
      </c>
      <c r="D229" s="16">
        <v>344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78</v>
      </c>
      <c r="D230" s="16">
        <v>990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79</v>
      </c>
      <c r="D231" s="16">
        <v>705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80</v>
      </c>
      <c r="D232" s="16">
        <v>384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82</v>
      </c>
      <c r="D233" s="16">
        <v>323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83</v>
      </c>
      <c r="D234" s="16">
        <v>206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81</v>
      </c>
      <c r="D235" s="16">
        <v>186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86</v>
      </c>
      <c r="D236" s="16">
        <v>131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80</v>
      </c>
      <c r="D237" s="13">
        <v>1134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82</v>
      </c>
      <c r="D238" s="16">
        <v>555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79</v>
      </c>
      <c r="D239" s="16">
        <v>314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81</v>
      </c>
      <c r="D240" s="16">
        <v>267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84</v>
      </c>
      <c r="D241" s="16">
        <v>216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87</v>
      </c>
      <c r="D242" s="16">
        <v>197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86</v>
      </c>
      <c r="D243" s="16">
        <v>92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82</v>
      </c>
      <c r="D244" s="16">
        <v>229</v>
      </c>
      <c r="E244" s="22" t="s">
        <v>17</v>
      </c>
      <c r="F244" s="23" t="s">
        <v>17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79</v>
      </c>
      <c r="D245" s="16">
        <v>199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80</v>
      </c>
      <c r="D246" s="16">
        <v>104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83</v>
      </c>
      <c r="D247" s="16">
        <v>13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87</v>
      </c>
      <c r="D248" s="13" t="s">
        <v>111</v>
      </c>
      <c r="E248" s="16">
        <v>1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81</v>
      </c>
      <c r="D249" s="13" t="s">
        <v>111</v>
      </c>
      <c r="E249" s="16">
        <v>1</v>
      </c>
      <c r="F249" s="15" t="s">
        <v>114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80</v>
      </c>
      <c r="D250" s="16">
        <v>561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79</v>
      </c>
      <c r="D251" s="16">
        <v>297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82</v>
      </c>
      <c r="D252" s="16">
        <v>263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87</v>
      </c>
      <c r="D253" s="16">
        <v>242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78</v>
      </c>
      <c r="D254" s="16">
        <v>231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83</v>
      </c>
      <c r="D255" s="16">
        <v>106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86</v>
      </c>
      <c r="D256" s="16">
        <v>74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80</v>
      </c>
      <c r="D257" s="16">
        <v>593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82</v>
      </c>
      <c r="D258" s="16">
        <v>334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79</v>
      </c>
      <c r="D259" s="16">
        <v>194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87</v>
      </c>
      <c r="D260" s="16">
        <v>23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81</v>
      </c>
      <c r="D261" s="16">
        <v>15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83</v>
      </c>
      <c r="D262" s="16">
        <v>14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86</v>
      </c>
      <c r="D263" s="13" t="s">
        <v>111</v>
      </c>
      <c r="E263" s="16">
        <v>1</v>
      </c>
      <c r="F263" s="15" t="s">
        <v>114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80</v>
      </c>
      <c r="D264" s="13">
        <v>1362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88</v>
      </c>
      <c r="D265" s="13">
        <v>1301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78</v>
      </c>
      <c r="D266" s="16">
        <v>762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82</v>
      </c>
      <c r="D267" s="16">
        <v>689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79</v>
      </c>
      <c r="D268" s="16">
        <v>641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84</v>
      </c>
      <c r="D269" s="16">
        <v>447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83</v>
      </c>
      <c r="D270" s="16">
        <v>409</v>
      </c>
      <c r="E270" s="22" t="s">
        <v>17</v>
      </c>
      <c r="F270" s="23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80</v>
      </c>
      <c r="D271" s="16">
        <v>200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82</v>
      </c>
      <c r="D272" s="16">
        <v>166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79</v>
      </c>
      <c r="D273" s="16">
        <v>112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83</v>
      </c>
      <c r="D274" s="16">
        <v>21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87</v>
      </c>
      <c r="D275" s="13" t="s">
        <v>111</v>
      </c>
      <c r="E275" s="16">
        <v>1</v>
      </c>
      <c r="F275" s="15" t="s">
        <v>114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81</v>
      </c>
      <c r="D276" s="13" t="s">
        <v>111</v>
      </c>
      <c r="E276" s="16">
        <v>1</v>
      </c>
      <c r="F276" s="15" t="s">
        <v>114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86</v>
      </c>
      <c r="D277" s="13" t="s">
        <v>111</v>
      </c>
      <c r="E277" s="16">
        <v>1</v>
      </c>
      <c r="F277" s="15" t="s">
        <v>114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82</v>
      </c>
      <c r="D278" s="16">
        <v>637</v>
      </c>
      <c r="E278" s="22" t="s">
        <v>17</v>
      </c>
      <c r="F278" s="23" t="s">
        <v>17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79</v>
      </c>
      <c r="D279" s="16">
        <v>113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80</v>
      </c>
      <c r="D280" s="16">
        <v>82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81</v>
      </c>
      <c r="D281" s="16">
        <v>15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93</v>
      </c>
      <c r="D282" s="13" t="s">
        <v>111</v>
      </c>
      <c r="E282" s="16">
        <v>2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83</v>
      </c>
      <c r="D283" s="13" t="s">
        <v>111</v>
      </c>
      <c r="E283" s="16">
        <v>1</v>
      </c>
      <c r="F283" s="15" t="s">
        <v>114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85</v>
      </c>
      <c r="D284" s="13" t="s">
        <v>111</v>
      </c>
      <c r="E284" s="16">
        <v>1</v>
      </c>
      <c r="F284" s="15" t="s">
        <v>114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82</v>
      </c>
      <c r="D285" s="13" t="s">
        <v>111</v>
      </c>
      <c r="E285" s="16">
        <v>1</v>
      </c>
      <c r="F285" s="15" t="s">
        <v>114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80</v>
      </c>
      <c r="D286" s="13" t="s">
        <v>111</v>
      </c>
      <c r="E286" s="16">
        <v>1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82</v>
      </c>
      <c r="D287" s="16">
        <v>206</v>
      </c>
      <c r="E287" s="24" t="s">
        <v>17</v>
      </c>
      <c r="F287" s="25" t="s">
        <v>17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80</v>
      </c>
      <c r="D288" s="16">
        <v>22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79</v>
      </c>
      <c r="D289" s="16">
        <v>19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85</v>
      </c>
      <c r="D290" s="13" t="s">
        <v>111</v>
      </c>
      <c r="E290" s="16">
        <v>1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93</v>
      </c>
      <c r="D291" s="13" t="s">
        <v>111</v>
      </c>
      <c r="E291" s="16">
        <v>1</v>
      </c>
      <c r="F291" s="15" t="s">
        <v>114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81</v>
      </c>
      <c r="D292" s="13" t="s">
        <v>111</v>
      </c>
      <c r="E292" s="16">
        <v>1</v>
      </c>
      <c r="F292" s="15" t="s">
        <v>114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83</v>
      </c>
      <c r="D293" s="13" t="s">
        <v>111</v>
      </c>
      <c r="E293" s="16">
        <v>1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80</v>
      </c>
      <c r="D294" s="16">
        <v>334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82</v>
      </c>
      <c r="D295" s="16">
        <v>235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87</v>
      </c>
      <c r="D296" s="16">
        <v>188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81</v>
      </c>
      <c r="D297" s="16">
        <v>166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79</v>
      </c>
      <c r="D298" s="16">
        <v>133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84</v>
      </c>
      <c r="D299" s="16">
        <v>34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83</v>
      </c>
      <c r="D300" s="16">
        <v>32</v>
      </c>
      <c r="E300" s="22" t="s">
        <v>17</v>
      </c>
      <c r="F300" s="23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82</v>
      </c>
      <c r="D301" s="16">
        <v>420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80</v>
      </c>
      <c r="D302" s="16">
        <v>345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79</v>
      </c>
      <c r="D303" s="16">
        <v>189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83</v>
      </c>
      <c r="D304" s="16">
        <v>82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87</v>
      </c>
      <c r="D305" s="16">
        <v>16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81</v>
      </c>
      <c r="D306" s="16">
        <v>14</v>
      </c>
      <c r="E306" s="22" t="s">
        <v>17</v>
      </c>
      <c r="F306" s="23" t="s">
        <v>17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78</v>
      </c>
      <c r="D307" s="13" t="s">
        <v>111</v>
      </c>
      <c r="E307" s="16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80</v>
      </c>
      <c r="D308" s="13">
        <v>1004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82</v>
      </c>
      <c r="D309" s="16">
        <v>719</v>
      </c>
      <c r="E309" s="24" t="s">
        <v>17</v>
      </c>
      <c r="F309" s="25" t="s">
        <v>17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79</v>
      </c>
      <c r="D310" s="16">
        <v>214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81</v>
      </c>
      <c r="D311" s="16">
        <v>76</v>
      </c>
      <c r="E311" s="24" t="s">
        <v>17</v>
      </c>
      <c r="F311" s="25" t="s">
        <v>17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83</v>
      </c>
      <c r="D312" s="16">
        <v>57</v>
      </c>
      <c r="E312" s="22" t="s">
        <v>17</v>
      </c>
      <c r="F312" s="23" t="s">
        <v>17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84</v>
      </c>
      <c r="D313" s="16">
        <v>43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86</v>
      </c>
      <c r="D314" s="16">
        <v>43</v>
      </c>
      <c r="E314" s="22" t="s">
        <v>17</v>
      </c>
      <c r="F314" s="23" t="s">
        <v>17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82</v>
      </c>
      <c r="D315" s="16">
        <v>176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80</v>
      </c>
      <c r="D316" s="16">
        <v>161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84</v>
      </c>
      <c r="D317" s="16">
        <v>147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86</v>
      </c>
      <c r="D318" s="16">
        <v>21</v>
      </c>
      <c r="E318" s="22" t="s">
        <v>17</v>
      </c>
      <c r="F318" s="23" t="s">
        <v>17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79</v>
      </c>
      <c r="D319" s="13" t="s">
        <v>111</v>
      </c>
      <c r="E319" s="16">
        <v>1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83</v>
      </c>
      <c r="D320" s="13" t="s">
        <v>111</v>
      </c>
      <c r="E320" s="16">
        <v>1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81</v>
      </c>
      <c r="D321" s="13" t="s">
        <v>111</v>
      </c>
      <c r="E321" s="16">
        <v>1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82</v>
      </c>
      <c r="D322" s="16">
        <v>216</v>
      </c>
      <c r="E322" s="22" t="s">
        <v>17</v>
      </c>
      <c r="F322" s="23" t="s">
        <v>17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80</v>
      </c>
      <c r="D323" s="16">
        <v>81</v>
      </c>
      <c r="E323" s="24" t="s">
        <v>17</v>
      </c>
      <c r="F323" s="25" t="s">
        <v>17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79</v>
      </c>
      <c r="D324" s="16">
        <v>19</v>
      </c>
      <c r="E324" s="22" t="s">
        <v>17</v>
      </c>
      <c r="F324" s="23" t="s">
        <v>17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81</v>
      </c>
      <c r="D325" s="13" t="s">
        <v>111</v>
      </c>
      <c r="E325" s="16">
        <v>1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84</v>
      </c>
      <c r="D326" s="13" t="s">
        <v>111</v>
      </c>
      <c r="E326" s="16">
        <v>1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85</v>
      </c>
      <c r="D327" s="13" t="s">
        <v>111</v>
      </c>
      <c r="E327" s="16">
        <v>1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93</v>
      </c>
      <c r="D328" s="13" t="s">
        <v>111</v>
      </c>
      <c r="E328" s="16">
        <v>1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82</v>
      </c>
      <c r="D329" s="16">
        <v>39</v>
      </c>
      <c r="E329" s="24" t="s">
        <v>17</v>
      </c>
      <c r="F329" s="25" t="s">
        <v>17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85</v>
      </c>
      <c r="D330" s="13" t="s">
        <v>111</v>
      </c>
      <c r="E330" s="16">
        <v>1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80</v>
      </c>
      <c r="D331" s="13" t="s">
        <v>111</v>
      </c>
      <c r="E331" s="16">
        <v>1</v>
      </c>
      <c r="F331" s="15" t="s">
        <v>114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79</v>
      </c>
      <c r="D332" s="13" t="s">
        <v>111</v>
      </c>
      <c r="E332" s="16">
        <v>1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81</v>
      </c>
      <c r="D333" s="13" t="s">
        <v>111</v>
      </c>
      <c r="E333" s="16">
        <v>1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86</v>
      </c>
      <c r="D334" s="13" t="s">
        <v>111</v>
      </c>
      <c r="E334" s="16">
        <v>1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80</v>
      </c>
      <c r="D335" s="13">
        <v>1199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82</v>
      </c>
      <c r="D336" s="16">
        <v>363</v>
      </c>
      <c r="E336" s="22" t="s">
        <v>17</v>
      </c>
      <c r="F336" s="23" t="s">
        <v>17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79</v>
      </c>
      <c r="D337" s="16">
        <v>148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83</v>
      </c>
      <c r="D338" s="16">
        <v>37</v>
      </c>
      <c r="E338" s="22" t="s">
        <v>17</v>
      </c>
      <c r="F338" s="23" t="s">
        <v>17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81</v>
      </c>
      <c r="D339" s="16">
        <v>30</v>
      </c>
      <c r="E339" s="24" t="s">
        <v>17</v>
      </c>
      <c r="F339" s="25" t="s">
        <v>17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87</v>
      </c>
      <c r="D340" s="16">
        <v>21</v>
      </c>
      <c r="E340" s="22" t="s">
        <v>17</v>
      </c>
      <c r="F340" s="23" t="s">
        <v>17</v>
      </c>
    </row>
    <row r="341" spans="1:6" ht="17.100000000000001" customHeight="1" x14ac:dyDescent="0.3">
      <c r="A341" s="12" t="s">
        <v>11</v>
      </c>
      <c r="B341" s="12" t="s">
        <v>72</v>
      </c>
      <c r="C341" s="12" t="s">
        <v>84</v>
      </c>
      <c r="D341" s="16">
        <v>13</v>
      </c>
      <c r="E341" s="24" t="s">
        <v>17</v>
      </c>
      <c r="F341" s="25" t="s">
        <v>17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82</v>
      </c>
      <c r="D342" s="16">
        <v>163</v>
      </c>
      <c r="E342" s="22" t="s">
        <v>17</v>
      </c>
      <c r="F342" s="23" t="s">
        <v>17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79</v>
      </c>
      <c r="D343" s="16">
        <v>21</v>
      </c>
      <c r="E343" s="24" t="s">
        <v>17</v>
      </c>
      <c r="F343" s="25" t="s">
        <v>17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80</v>
      </c>
      <c r="D344" s="16">
        <v>14</v>
      </c>
      <c r="E344" s="22" t="s">
        <v>17</v>
      </c>
      <c r="F344" s="23" t="s">
        <v>17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87</v>
      </c>
      <c r="D345" s="13" t="s">
        <v>111</v>
      </c>
      <c r="E345" s="16">
        <v>1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85</v>
      </c>
      <c r="D346" s="13" t="s">
        <v>111</v>
      </c>
      <c r="E346" s="16">
        <v>1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73</v>
      </c>
      <c r="C347" s="12" t="s">
        <v>83</v>
      </c>
      <c r="D347" s="13" t="s">
        <v>111</v>
      </c>
      <c r="E347" s="16">
        <v>1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73</v>
      </c>
      <c r="C348" s="12" t="s">
        <v>81</v>
      </c>
      <c r="D348" s="13" t="s">
        <v>111</v>
      </c>
      <c r="E348" s="16">
        <v>1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80</v>
      </c>
      <c r="D349" s="13">
        <v>1129</v>
      </c>
      <c r="E349" s="24" t="s">
        <v>17</v>
      </c>
      <c r="F349" s="25" t="s">
        <v>17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82</v>
      </c>
      <c r="D350" s="16">
        <v>527</v>
      </c>
      <c r="E350" s="22" t="s">
        <v>17</v>
      </c>
      <c r="F350" s="23" t="s">
        <v>17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79</v>
      </c>
      <c r="D351" s="16">
        <v>428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74</v>
      </c>
      <c r="C352" s="12" t="s">
        <v>87</v>
      </c>
      <c r="D352" s="16">
        <v>77</v>
      </c>
      <c r="E352" s="22" t="s">
        <v>17</v>
      </c>
      <c r="F352" s="23" t="s">
        <v>17</v>
      </c>
    </row>
    <row r="353" spans="1:6" ht="17.100000000000001" customHeight="1" x14ac:dyDescent="0.3">
      <c r="A353" s="12" t="s">
        <v>11</v>
      </c>
      <c r="B353" s="12" t="s">
        <v>74</v>
      </c>
      <c r="C353" s="12" t="s">
        <v>83</v>
      </c>
      <c r="D353" s="16">
        <v>70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74</v>
      </c>
      <c r="C354" s="12" t="s">
        <v>86</v>
      </c>
      <c r="D354" s="16">
        <v>38</v>
      </c>
      <c r="E354" s="22" t="s">
        <v>17</v>
      </c>
      <c r="F354" s="23" t="s">
        <v>17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80</v>
      </c>
      <c r="D355" s="16">
        <v>187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82</v>
      </c>
      <c r="D356" s="16">
        <v>166</v>
      </c>
      <c r="E356" s="22" t="s">
        <v>17</v>
      </c>
      <c r="F356" s="23" t="s">
        <v>17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79</v>
      </c>
      <c r="D357" s="16">
        <v>77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83</v>
      </c>
      <c r="D358" s="16">
        <v>36</v>
      </c>
      <c r="E358" s="22" t="s">
        <v>17</v>
      </c>
      <c r="F358" s="23" t="s">
        <v>17</v>
      </c>
    </row>
    <row r="359" spans="1:6" ht="17.100000000000001" customHeight="1" x14ac:dyDescent="0.3">
      <c r="A359" s="12" t="s">
        <v>11</v>
      </c>
      <c r="B359" s="12" t="s">
        <v>75</v>
      </c>
      <c r="C359" s="12" t="s">
        <v>84</v>
      </c>
      <c r="D359" s="16">
        <v>24</v>
      </c>
      <c r="E359" s="24" t="s">
        <v>17</v>
      </c>
      <c r="F359" s="25" t="s">
        <v>17</v>
      </c>
    </row>
    <row r="360" spans="1:6" ht="17.100000000000001" customHeight="1" x14ac:dyDescent="0.3">
      <c r="A360" s="12" t="s">
        <v>11</v>
      </c>
      <c r="B360" s="12" t="s">
        <v>75</v>
      </c>
      <c r="C360" s="12" t="s">
        <v>81</v>
      </c>
      <c r="D360" s="16">
        <v>21</v>
      </c>
      <c r="E360" s="22" t="s">
        <v>17</v>
      </c>
      <c r="F360" s="23" t="s">
        <v>17</v>
      </c>
    </row>
    <row r="361" spans="1:6" ht="17.100000000000001" customHeight="1" x14ac:dyDescent="0.3">
      <c r="A361" s="12" t="s">
        <v>11</v>
      </c>
      <c r="B361" s="12" t="s">
        <v>75</v>
      </c>
      <c r="C361" s="12" t="s">
        <v>86</v>
      </c>
      <c r="D361" s="16">
        <v>13</v>
      </c>
      <c r="E361" s="24" t="s">
        <v>17</v>
      </c>
      <c r="F361" s="25" t="s">
        <v>17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82</v>
      </c>
      <c r="D362" s="16">
        <v>230</v>
      </c>
      <c r="E362" s="22" t="s">
        <v>17</v>
      </c>
      <c r="F362" s="23" t="s">
        <v>17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80</v>
      </c>
      <c r="D363" s="16">
        <v>101</v>
      </c>
      <c r="E363" s="24" t="s">
        <v>17</v>
      </c>
      <c r="F363" s="25" t="s">
        <v>17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79</v>
      </c>
      <c r="D364" s="16">
        <v>35</v>
      </c>
      <c r="E364" s="22" t="s">
        <v>17</v>
      </c>
      <c r="F364" s="23" t="s">
        <v>17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81</v>
      </c>
      <c r="D365" s="16">
        <v>23</v>
      </c>
      <c r="E365" s="24" t="s">
        <v>17</v>
      </c>
      <c r="F365" s="25" t="s">
        <v>17</v>
      </c>
    </row>
    <row r="366" spans="1:6" ht="17.100000000000001" customHeight="1" x14ac:dyDescent="0.3">
      <c r="A366" s="12" t="s">
        <v>11</v>
      </c>
      <c r="B366" s="12" t="s">
        <v>76</v>
      </c>
      <c r="C366" s="12" t="s">
        <v>87</v>
      </c>
      <c r="D366" s="16">
        <v>14</v>
      </c>
      <c r="E366" s="22" t="s">
        <v>17</v>
      </c>
      <c r="F366" s="23" t="s">
        <v>17</v>
      </c>
    </row>
    <row r="367" spans="1:6" ht="17.100000000000001" customHeight="1" x14ac:dyDescent="0.3">
      <c r="A367" s="12" t="s">
        <v>11</v>
      </c>
      <c r="B367" s="12" t="s">
        <v>76</v>
      </c>
      <c r="C367" s="12" t="s">
        <v>86</v>
      </c>
      <c r="D367" s="13" t="s">
        <v>111</v>
      </c>
      <c r="E367" s="16">
        <v>1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76</v>
      </c>
      <c r="C368" s="12" t="s">
        <v>85</v>
      </c>
      <c r="D368" s="13" t="s">
        <v>111</v>
      </c>
      <c r="E368" s="16">
        <v>1</v>
      </c>
      <c r="F368" s="15" t="s">
        <v>114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80</v>
      </c>
      <c r="D369" s="13">
        <v>58747</v>
      </c>
      <c r="E369" s="24" t="s">
        <v>17</v>
      </c>
      <c r="F369" s="25" t="s">
        <v>17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82</v>
      </c>
      <c r="D370" s="13">
        <v>31399</v>
      </c>
      <c r="E370" s="22" t="s">
        <v>17</v>
      </c>
      <c r="F370" s="23" t="s">
        <v>17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79</v>
      </c>
      <c r="D371" s="13">
        <v>16095</v>
      </c>
      <c r="E371" s="24" t="s">
        <v>17</v>
      </c>
      <c r="F371" s="25" t="s">
        <v>17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94</v>
      </c>
      <c r="D372" s="13">
        <v>14329</v>
      </c>
      <c r="E372" s="22" t="s">
        <v>17</v>
      </c>
      <c r="F372" s="23" t="s">
        <v>17</v>
      </c>
    </row>
    <row r="373" spans="1:6" ht="17.100000000000001" customHeight="1" x14ac:dyDescent="0.3">
      <c r="A373" s="12" t="s">
        <v>11</v>
      </c>
      <c r="B373" s="12" t="s">
        <v>77</v>
      </c>
      <c r="C373" s="12" t="s">
        <v>81</v>
      </c>
      <c r="D373" s="13">
        <v>10591</v>
      </c>
      <c r="E373" s="24" t="s">
        <v>17</v>
      </c>
      <c r="F373" s="25" t="s">
        <v>17</v>
      </c>
    </row>
    <row r="374" spans="1:6" ht="17.100000000000001" customHeight="1" x14ac:dyDescent="0.3">
      <c r="A374" s="12" t="s">
        <v>11</v>
      </c>
      <c r="B374" s="12" t="s">
        <v>77</v>
      </c>
      <c r="C374" s="12" t="s">
        <v>78</v>
      </c>
      <c r="D374" s="13">
        <v>6841</v>
      </c>
      <c r="E374" s="22" t="s">
        <v>17</v>
      </c>
      <c r="F374" s="23" t="s">
        <v>17</v>
      </c>
    </row>
    <row r="375" spans="1:6" ht="17.100000000000001" customHeight="1" x14ac:dyDescent="0.3">
      <c r="A375" s="12" t="s">
        <v>11</v>
      </c>
      <c r="B375" s="12" t="s">
        <v>77</v>
      </c>
      <c r="C375" s="12" t="s">
        <v>87</v>
      </c>
      <c r="D375" s="13">
        <v>5411</v>
      </c>
      <c r="E375" s="24" t="s">
        <v>17</v>
      </c>
      <c r="F375" s="25" t="s">
        <v>17</v>
      </c>
    </row>
    <row r="376" spans="1:6" ht="17.100000000000001" customHeight="1" x14ac:dyDescent="0.3">
      <c r="A376" s="20" t="s">
        <v>11</v>
      </c>
      <c r="B376" s="20" t="s">
        <v>77</v>
      </c>
      <c r="C376" s="20" t="s">
        <v>88</v>
      </c>
      <c r="D376" s="21">
        <v>5307</v>
      </c>
      <c r="E376" s="30" t="s">
        <v>17</v>
      </c>
      <c r="F376" s="31" t="s">
        <v>17</v>
      </c>
    </row>
    <row r="377" spans="1:6" ht="17.100000000000001" customHeight="1" x14ac:dyDescent="0.3">
      <c r="A377" s="28" t="s">
        <v>9</v>
      </c>
    </row>
  </sheetData>
  <sheetProtection sheet="1" objects="1" scenarios="1" selectLockedCells="1"/>
  <conditionalFormatting sqref="A4:F37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4074</v>
      </c>
      <c r="E4" s="33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740</v>
      </c>
      <c r="E5" s="34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720</v>
      </c>
      <c r="E6" s="33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16">
        <v>154</v>
      </c>
      <c r="E7" s="34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6">
        <v>123</v>
      </c>
      <c r="E8" s="33" t="s">
        <v>17</v>
      </c>
      <c r="F8" s="23" t="s">
        <v>17</v>
      </c>
    </row>
    <row r="9" spans="1:6" ht="17.100000000000001" customHeight="1" x14ac:dyDescent="0.3">
      <c r="A9" s="12" t="s">
        <v>11</v>
      </c>
      <c r="B9" s="12" t="s">
        <v>21</v>
      </c>
      <c r="C9" s="12" t="s">
        <v>97</v>
      </c>
      <c r="D9" s="13" t="s">
        <v>111</v>
      </c>
      <c r="E9" s="32">
        <v>1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6">
        <v>814</v>
      </c>
      <c r="E10" s="33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16">
        <v>64</v>
      </c>
      <c r="E11" s="34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6">
        <v>137</v>
      </c>
      <c r="E12" s="33" t="s">
        <v>17</v>
      </c>
      <c r="F12" s="23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3" t="s">
        <v>111</v>
      </c>
      <c r="E13" s="32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65</v>
      </c>
      <c r="E14" s="33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6">
        <v>61</v>
      </c>
      <c r="E15" s="34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>
        <v>2503</v>
      </c>
      <c r="E16" s="33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645</v>
      </c>
      <c r="E17" s="34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6">
        <v>53</v>
      </c>
      <c r="E18" s="33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98</v>
      </c>
      <c r="D19" s="16">
        <v>39</v>
      </c>
      <c r="E19" s="3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6">
        <v>146</v>
      </c>
      <c r="E20" s="33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3" t="s">
        <v>111</v>
      </c>
      <c r="E21" s="32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90</v>
      </c>
      <c r="D22" s="13" t="s">
        <v>111</v>
      </c>
      <c r="E22" s="32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6">
        <v>480</v>
      </c>
      <c r="E23" s="34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97</v>
      </c>
      <c r="D24" s="16">
        <v>40</v>
      </c>
      <c r="E24" s="33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88</v>
      </c>
      <c r="D25" s="13" t="s">
        <v>111</v>
      </c>
      <c r="E25" s="32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99</v>
      </c>
      <c r="D26" s="13" t="s">
        <v>111</v>
      </c>
      <c r="E26" s="32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3">
        <v>2463</v>
      </c>
      <c r="E27" s="3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16">
        <v>933</v>
      </c>
      <c r="E28" s="33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6">
        <v>141</v>
      </c>
      <c r="E29" s="3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16">
        <v>76</v>
      </c>
      <c r="E30" s="33" t="s">
        <v>17</v>
      </c>
      <c r="F30" s="23" t="s">
        <v>17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95</v>
      </c>
      <c r="D31" s="16">
        <v>594</v>
      </c>
      <c r="E31" s="3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6">
        <v>14</v>
      </c>
      <c r="E32" s="33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100</v>
      </c>
      <c r="D33" s="13" t="s">
        <v>111</v>
      </c>
      <c r="E33" s="32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6">
        <v>856</v>
      </c>
      <c r="E34" s="33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6">
        <v>280</v>
      </c>
      <c r="E35" s="3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79</v>
      </c>
      <c r="D36" s="13" t="s">
        <v>111</v>
      </c>
      <c r="E36" s="32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6">
        <v>61</v>
      </c>
      <c r="E37" s="3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13" t="s">
        <v>111</v>
      </c>
      <c r="E38" s="32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3">
        <v>2088</v>
      </c>
      <c r="E39" s="3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3">
        <v>1134</v>
      </c>
      <c r="E40" s="33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99</v>
      </c>
      <c r="D41" s="16">
        <v>20</v>
      </c>
      <c r="E41" s="3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98</v>
      </c>
      <c r="D42" s="16">
        <v>15</v>
      </c>
      <c r="E42" s="33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6">
        <v>261</v>
      </c>
      <c r="E43" s="3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97</v>
      </c>
      <c r="D44" s="16">
        <v>155</v>
      </c>
      <c r="E44" s="33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98</v>
      </c>
      <c r="D45" s="13" t="s">
        <v>111</v>
      </c>
      <c r="E45" s="32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101</v>
      </c>
      <c r="D46" s="13" t="s">
        <v>111</v>
      </c>
      <c r="E46" s="32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95</v>
      </c>
      <c r="D47" s="16">
        <v>446</v>
      </c>
      <c r="E47" s="3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97</v>
      </c>
      <c r="D48" s="16">
        <v>45</v>
      </c>
      <c r="E48" s="33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6">
        <v>103</v>
      </c>
      <c r="E49" s="3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3">
        <v>28789</v>
      </c>
      <c r="E50" s="33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97</v>
      </c>
      <c r="D51" s="13">
        <v>15760</v>
      </c>
      <c r="E51" s="3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91</v>
      </c>
      <c r="D52" s="16">
        <v>912</v>
      </c>
      <c r="E52" s="33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102</v>
      </c>
      <c r="D53" s="16">
        <v>893</v>
      </c>
      <c r="E53" s="3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6">
        <v>314</v>
      </c>
      <c r="E54" s="33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97</v>
      </c>
      <c r="D55" s="16">
        <v>165</v>
      </c>
      <c r="E55" s="3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99</v>
      </c>
      <c r="D56" s="13" t="s">
        <v>111</v>
      </c>
      <c r="E56" s="32">
        <v>1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103</v>
      </c>
      <c r="D57" s="13" t="s">
        <v>111</v>
      </c>
      <c r="E57" s="32">
        <v>1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95</v>
      </c>
      <c r="D58" s="16">
        <v>428</v>
      </c>
      <c r="E58" s="33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97</v>
      </c>
      <c r="D59" s="16">
        <v>132</v>
      </c>
      <c r="E59" s="3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88</v>
      </c>
      <c r="D60" s="13" t="s">
        <v>111</v>
      </c>
      <c r="E60" s="32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103</v>
      </c>
      <c r="D61" s="13" t="s">
        <v>111</v>
      </c>
      <c r="E61" s="32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95</v>
      </c>
      <c r="D62" s="16">
        <v>53</v>
      </c>
      <c r="E62" s="33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97</v>
      </c>
      <c r="D63" s="13" t="s">
        <v>111</v>
      </c>
      <c r="E63" s="32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95</v>
      </c>
      <c r="D64" s="16">
        <v>326</v>
      </c>
      <c r="E64" s="33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97</v>
      </c>
      <c r="D65" s="16">
        <v>81</v>
      </c>
      <c r="E65" s="3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102</v>
      </c>
      <c r="D66" s="13" t="s">
        <v>111</v>
      </c>
      <c r="E66" s="32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104</v>
      </c>
      <c r="D67" s="13" t="s">
        <v>111</v>
      </c>
      <c r="E67" s="32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95</v>
      </c>
      <c r="D68" s="16">
        <v>675</v>
      </c>
      <c r="E68" s="33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97</v>
      </c>
      <c r="D69" s="16">
        <v>459</v>
      </c>
      <c r="E69" s="3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90</v>
      </c>
      <c r="D70" s="13" t="s">
        <v>111</v>
      </c>
      <c r="E70" s="32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99</v>
      </c>
      <c r="D71" s="13" t="s">
        <v>111</v>
      </c>
      <c r="E71" s="32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95</v>
      </c>
      <c r="D72" s="16">
        <v>45</v>
      </c>
      <c r="E72" s="33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97</v>
      </c>
      <c r="D73" s="13" t="s">
        <v>111</v>
      </c>
      <c r="E73" s="32">
        <v>1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95</v>
      </c>
      <c r="D74" s="13" t="s">
        <v>111</v>
      </c>
      <c r="E74" s="32">
        <v>2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97</v>
      </c>
      <c r="D75" s="16">
        <v>11</v>
      </c>
      <c r="E75" s="3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97</v>
      </c>
      <c r="D76" s="13">
        <v>1339</v>
      </c>
      <c r="E76" s="33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95</v>
      </c>
      <c r="D77" s="13">
        <v>1222</v>
      </c>
      <c r="E77" s="3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88</v>
      </c>
      <c r="D78" s="13" t="s">
        <v>111</v>
      </c>
      <c r="E78" s="32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98</v>
      </c>
      <c r="D79" s="13" t="s">
        <v>111</v>
      </c>
      <c r="E79" s="32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95</v>
      </c>
      <c r="D80" s="16">
        <v>246</v>
      </c>
      <c r="E80" s="33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97</v>
      </c>
      <c r="D81" s="16">
        <v>128</v>
      </c>
      <c r="E81" s="3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98</v>
      </c>
      <c r="D82" s="13" t="s">
        <v>111</v>
      </c>
      <c r="E82" s="32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95</v>
      </c>
      <c r="D83" s="16">
        <v>254</v>
      </c>
      <c r="E83" s="3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97</v>
      </c>
      <c r="D84" s="16">
        <v>15</v>
      </c>
      <c r="E84" s="33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79</v>
      </c>
      <c r="D85" s="13" t="s">
        <v>111</v>
      </c>
      <c r="E85" s="32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95</v>
      </c>
      <c r="D86" s="13">
        <v>5294</v>
      </c>
      <c r="E86" s="33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97</v>
      </c>
      <c r="D87" s="13">
        <v>2247</v>
      </c>
      <c r="E87" s="3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88</v>
      </c>
      <c r="D88" s="13">
        <v>1784</v>
      </c>
      <c r="E88" s="33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91</v>
      </c>
      <c r="D89" s="16">
        <v>227</v>
      </c>
      <c r="E89" s="3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95</v>
      </c>
      <c r="D90" s="16">
        <v>790</v>
      </c>
      <c r="E90" s="33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97</v>
      </c>
      <c r="D91" s="16">
        <v>44</v>
      </c>
      <c r="E91" s="3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103</v>
      </c>
      <c r="D92" s="13" t="s">
        <v>111</v>
      </c>
      <c r="E92" s="32">
        <v>2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98</v>
      </c>
      <c r="D93" s="13" t="s">
        <v>111</v>
      </c>
      <c r="E93" s="32">
        <v>1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95</v>
      </c>
      <c r="D94" s="16">
        <v>69</v>
      </c>
      <c r="E94" s="33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97</v>
      </c>
      <c r="D95" s="13" t="s">
        <v>111</v>
      </c>
      <c r="E95" s="32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95</v>
      </c>
      <c r="D96" s="13">
        <v>6749</v>
      </c>
      <c r="E96" s="33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97</v>
      </c>
      <c r="D97" s="13">
        <v>2472</v>
      </c>
      <c r="E97" s="3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102</v>
      </c>
      <c r="D98" s="13" t="s">
        <v>111</v>
      </c>
      <c r="E98" s="32">
        <v>2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91</v>
      </c>
      <c r="D99" s="16">
        <v>31</v>
      </c>
      <c r="E99" s="3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95</v>
      </c>
      <c r="D100" s="13">
        <v>3607</v>
      </c>
      <c r="E100" s="33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97</v>
      </c>
      <c r="D101" s="16">
        <v>376</v>
      </c>
      <c r="E101" s="3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103</v>
      </c>
      <c r="D102" s="16">
        <v>234</v>
      </c>
      <c r="E102" s="33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88</v>
      </c>
      <c r="D103" s="16">
        <v>91</v>
      </c>
      <c r="E103" s="3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95</v>
      </c>
      <c r="D104" s="16">
        <v>91</v>
      </c>
      <c r="E104" s="33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97</v>
      </c>
      <c r="D105" s="16">
        <v>78</v>
      </c>
      <c r="E105" s="3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95</v>
      </c>
      <c r="D106" s="13">
        <v>6179</v>
      </c>
      <c r="E106" s="33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97</v>
      </c>
      <c r="D107" s="13">
        <v>2546</v>
      </c>
      <c r="E107" s="3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102</v>
      </c>
      <c r="D108" s="16">
        <v>84</v>
      </c>
      <c r="E108" s="33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88</v>
      </c>
      <c r="D109" s="16">
        <v>48</v>
      </c>
      <c r="E109" s="3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95</v>
      </c>
      <c r="D110" s="13">
        <v>5941</v>
      </c>
      <c r="E110" s="33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97</v>
      </c>
      <c r="D111" s="13">
        <v>2517</v>
      </c>
      <c r="E111" s="3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88</v>
      </c>
      <c r="D112" s="16">
        <v>243</v>
      </c>
      <c r="E112" s="33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103</v>
      </c>
      <c r="D113" s="16">
        <v>83</v>
      </c>
      <c r="E113" s="3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95</v>
      </c>
      <c r="D114" s="13">
        <v>1495</v>
      </c>
      <c r="E114" s="33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96</v>
      </c>
      <c r="D115" s="13">
        <v>1005</v>
      </c>
      <c r="E115" s="3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97</v>
      </c>
      <c r="D116" s="16">
        <v>356</v>
      </c>
      <c r="E116" s="33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103</v>
      </c>
      <c r="D117" s="16">
        <v>132</v>
      </c>
      <c r="E117" s="3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95</v>
      </c>
      <c r="D118" s="13">
        <v>2242</v>
      </c>
      <c r="E118" s="33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97</v>
      </c>
      <c r="D119" s="16">
        <v>703</v>
      </c>
      <c r="E119" s="3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99</v>
      </c>
      <c r="D120" s="16">
        <v>19</v>
      </c>
      <c r="E120" s="33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88</v>
      </c>
      <c r="D121" s="16">
        <v>14</v>
      </c>
      <c r="E121" s="3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95</v>
      </c>
      <c r="D122" s="16">
        <v>485</v>
      </c>
      <c r="E122" s="33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97</v>
      </c>
      <c r="D123" s="16">
        <v>76</v>
      </c>
      <c r="E123" s="3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98</v>
      </c>
      <c r="D124" s="13" t="s">
        <v>111</v>
      </c>
      <c r="E124" s="32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58</v>
      </c>
      <c r="C125" s="12" t="s">
        <v>88</v>
      </c>
      <c r="D125" s="13" t="s">
        <v>111</v>
      </c>
      <c r="E125" s="32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95</v>
      </c>
      <c r="D126" s="13">
        <v>1202</v>
      </c>
      <c r="E126" s="33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97</v>
      </c>
      <c r="D127" s="16">
        <v>456</v>
      </c>
      <c r="E127" s="3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96</v>
      </c>
      <c r="D128" s="16">
        <v>132</v>
      </c>
      <c r="E128" s="33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59</v>
      </c>
      <c r="C129" s="12" t="s">
        <v>98</v>
      </c>
      <c r="D129" s="16">
        <v>38</v>
      </c>
      <c r="E129" s="3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95</v>
      </c>
      <c r="D130" s="16">
        <v>729</v>
      </c>
      <c r="E130" s="33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97</v>
      </c>
      <c r="D131" s="16">
        <v>455</v>
      </c>
      <c r="E131" s="3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60</v>
      </c>
      <c r="C132" s="12" t="s">
        <v>105</v>
      </c>
      <c r="D132" s="13" t="s">
        <v>111</v>
      </c>
      <c r="E132" s="32">
        <v>2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95</v>
      </c>
      <c r="D133" s="13">
        <v>3727</v>
      </c>
      <c r="E133" s="3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88</v>
      </c>
      <c r="D134" s="13">
        <v>1064</v>
      </c>
      <c r="E134" s="33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97</v>
      </c>
      <c r="D135" s="16">
        <v>903</v>
      </c>
      <c r="E135" s="3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61</v>
      </c>
      <c r="C136" s="12" t="s">
        <v>96</v>
      </c>
      <c r="D136" s="16">
        <v>343</v>
      </c>
      <c r="E136" s="33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95</v>
      </c>
      <c r="D137" s="16">
        <v>332</v>
      </c>
      <c r="E137" s="3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97</v>
      </c>
      <c r="D138" s="16">
        <v>181</v>
      </c>
      <c r="E138" s="33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105</v>
      </c>
      <c r="D139" s="13" t="s">
        <v>111</v>
      </c>
      <c r="E139" s="32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95</v>
      </c>
      <c r="D140" s="16">
        <v>881</v>
      </c>
      <c r="E140" s="33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97</v>
      </c>
      <c r="D141" s="16">
        <v>18</v>
      </c>
      <c r="E141" s="3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106</v>
      </c>
      <c r="D142" s="13" t="s">
        <v>111</v>
      </c>
      <c r="E142" s="32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98</v>
      </c>
      <c r="D143" s="13" t="s">
        <v>111</v>
      </c>
      <c r="E143" s="32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95</v>
      </c>
      <c r="D144" s="13" t="s">
        <v>111</v>
      </c>
      <c r="E144" s="32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97</v>
      </c>
      <c r="D145" s="13" t="s">
        <v>111</v>
      </c>
      <c r="E145" s="32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95</v>
      </c>
      <c r="D146" s="16">
        <v>261</v>
      </c>
      <c r="E146" s="33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97</v>
      </c>
      <c r="D147" s="16">
        <v>11</v>
      </c>
      <c r="E147" s="3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65</v>
      </c>
      <c r="C148" s="12" t="s">
        <v>100</v>
      </c>
      <c r="D148" s="13" t="s">
        <v>111</v>
      </c>
      <c r="E148" s="32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95</v>
      </c>
      <c r="D149" s="16">
        <v>922</v>
      </c>
      <c r="E149" s="3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97</v>
      </c>
      <c r="D150" s="16">
        <v>224</v>
      </c>
      <c r="E150" s="33" t="s">
        <v>17</v>
      </c>
      <c r="F150" s="23" t="s">
        <v>17</v>
      </c>
    </row>
    <row r="151" spans="1:6" ht="17.100000000000001" customHeight="1" x14ac:dyDescent="0.3">
      <c r="A151" s="12" t="s">
        <v>11</v>
      </c>
      <c r="B151" s="12" t="s">
        <v>66</v>
      </c>
      <c r="C151" s="12" t="s">
        <v>98</v>
      </c>
      <c r="D151" s="16">
        <v>23</v>
      </c>
      <c r="E151" s="3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66</v>
      </c>
      <c r="C152" s="12" t="s">
        <v>99</v>
      </c>
      <c r="D152" s="13" t="s">
        <v>111</v>
      </c>
      <c r="E152" s="32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95</v>
      </c>
      <c r="D153" s="16">
        <v>794</v>
      </c>
      <c r="E153" s="3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97</v>
      </c>
      <c r="D154" s="16">
        <v>305</v>
      </c>
      <c r="E154" s="33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67</v>
      </c>
      <c r="C155" s="12" t="s">
        <v>105</v>
      </c>
      <c r="D155" s="16">
        <v>12</v>
      </c>
      <c r="E155" s="3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95</v>
      </c>
      <c r="D156" s="13">
        <v>1555</v>
      </c>
      <c r="E156" s="33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97</v>
      </c>
      <c r="D157" s="16">
        <v>646</v>
      </c>
      <c r="E157" s="3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107</v>
      </c>
      <c r="D158" s="16">
        <v>13</v>
      </c>
      <c r="E158" s="33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68</v>
      </c>
      <c r="C159" s="12" t="s">
        <v>88</v>
      </c>
      <c r="D159" s="13" t="s">
        <v>111</v>
      </c>
      <c r="E159" s="32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95</v>
      </c>
      <c r="D160" s="16">
        <v>410</v>
      </c>
      <c r="E160" s="33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97</v>
      </c>
      <c r="D161" s="16">
        <v>105</v>
      </c>
      <c r="E161" s="3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107</v>
      </c>
      <c r="D162" s="16">
        <v>14</v>
      </c>
      <c r="E162" s="33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99</v>
      </c>
      <c r="D163" s="16">
        <v>13</v>
      </c>
      <c r="E163" s="3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95</v>
      </c>
      <c r="D164" s="16">
        <v>287</v>
      </c>
      <c r="E164" s="33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97</v>
      </c>
      <c r="D165" s="16">
        <v>53</v>
      </c>
      <c r="E165" s="3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71</v>
      </c>
      <c r="C166" s="12" t="s">
        <v>95</v>
      </c>
      <c r="D166" s="16">
        <v>47</v>
      </c>
      <c r="E166" s="33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95</v>
      </c>
      <c r="D167" s="13">
        <v>1109</v>
      </c>
      <c r="E167" s="3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72</v>
      </c>
      <c r="C168" s="12" t="s">
        <v>97</v>
      </c>
      <c r="D168" s="16">
        <v>709</v>
      </c>
      <c r="E168" s="33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72</v>
      </c>
      <c r="C169" s="12" t="s">
        <v>105</v>
      </c>
      <c r="D169" s="16">
        <v>16</v>
      </c>
      <c r="E169" s="3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72</v>
      </c>
      <c r="C170" s="12" t="s">
        <v>98</v>
      </c>
      <c r="D170" s="13" t="s">
        <v>111</v>
      </c>
      <c r="E170" s="32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95</v>
      </c>
      <c r="D171" s="16">
        <v>198</v>
      </c>
      <c r="E171" s="3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97</v>
      </c>
      <c r="D172" s="13" t="s">
        <v>111</v>
      </c>
      <c r="E172" s="32">
        <v>1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95</v>
      </c>
      <c r="D173" s="13">
        <v>1491</v>
      </c>
      <c r="E173" s="3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97</v>
      </c>
      <c r="D174" s="16">
        <v>848</v>
      </c>
      <c r="E174" s="33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74</v>
      </c>
      <c r="C175" s="12" t="s">
        <v>88</v>
      </c>
      <c r="D175" s="16">
        <v>15</v>
      </c>
      <c r="E175" s="3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74</v>
      </c>
      <c r="C176" s="12" t="s">
        <v>98</v>
      </c>
      <c r="D176" s="16">
        <v>12</v>
      </c>
      <c r="E176" s="33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95</v>
      </c>
      <c r="D177" s="16">
        <v>415</v>
      </c>
      <c r="E177" s="3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97</v>
      </c>
      <c r="D178" s="16">
        <v>99</v>
      </c>
      <c r="E178" s="33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103</v>
      </c>
      <c r="D179" s="16">
        <v>27</v>
      </c>
      <c r="E179" s="3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75</v>
      </c>
      <c r="C180" s="12" t="s">
        <v>108</v>
      </c>
      <c r="D180" s="13" t="s">
        <v>111</v>
      </c>
      <c r="E180" s="32">
        <v>1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95</v>
      </c>
      <c r="D181" s="16">
        <v>368</v>
      </c>
      <c r="E181" s="3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97</v>
      </c>
      <c r="D182" s="16">
        <v>65</v>
      </c>
      <c r="E182" s="33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76</v>
      </c>
      <c r="C183" s="12" t="s">
        <v>103</v>
      </c>
      <c r="D183" s="13" t="s">
        <v>111</v>
      </c>
      <c r="E183" s="32">
        <v>1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98</v>
      </c>
      <c r="D184" s="13" t="s">
        <v>111</v>
      </c>
      <c r="E184" s="32">
        <v>1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95</v>
      </c>
      <c r="D185" s="13">
        <v>94824</v>
      </c>
      <c r="E185" s="3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77</v>
      </c>
      <c r="C186" s="12" t="s">
        <v>97</v>
      </c>
      <c r="D186" s="13">
        <v>39362</v>
      </c>
      <c r="E186" s="33" t="s">
        <v>17</v>
      </c>
      <c r="F186" s="23" t="s">
        <v>17</v>
      </c>
    </row>
    <row r="187" spans="1:6" ht="17.100000000000001" customHeight="1" x14ac:dyDescent="0.3">
      <c r="A187" s="12" t="s">
        <v>11</v>
      </c>
      <c r="B187" s="12" t="s">
        <v>77</v>
      </c>
      <c r="C187" s="12" t="s">
        <v>109</v>
      </c>
      <c r="D187" s="13">
        <v>7300</v>
      </c>
      <c r="E187" s="3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88</v>
      </c>
      <c r="D188" s="13">
        <v>4059</v>
      </c>
      <c r="E188" s="33" t="s">
        <v>17</v>
      </c>
      <c r="F188" s="23" t="s">
        <v>17</v>
      </c>
    </row>
    <row r="189" spans="1:6" ht="17.100000000000001" customHeight="1" x14ac:dyDescent="0.3">
      <c r="A189" s="20" t="s">
        <v>11</v>
      </c>
      <c r="B189" s="20" t="s">
        <v>77</v>
      </c>
      <c r="C189" s="20" t="s">
        <v>96</v>
      </c>
      <c r="D189" s="21">
        <v>3178</v>
      </c>
      <c r="E189" s="35" t="s">
        <v>17</v>
      </c>
      <c r="F189" s="27" t="s">
        <v>17</v>
      </c>
    </row>
    <row r="190" spans="1:6" ht="17.100000000000001" customHeight="1" x14ac:dyDescent="0.3">
      <c r="A190" s="28" t="s">
        <v>9</v>
      </c>
    </row>
  </sheetData>
  <sheetProtection sheet="1" objects="1" scenarios="1" selectLockedCells="1"/>
  <conditionalFormatting sqref="A4:F18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TitleRegion1.a3.f189.3</vt:lpstr>
      <vt:lpstr>TitleRegion1.a3.f376.2</vt:lpstr>
      <vt:lpstr>TitleRegion1.a3.g503.1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2024-06-21T15:24:37Z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